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VDS\Documents\"/>
    </mc:Choice>
  </mc:AlternateContent>
  <xr:revisionPtr revIDLastSave="0" documentId="13_ncr:1_{231A40E9-E495-4C5F-8B2D-8C728FAF381B}" xr6:coauthVersionLast="45" xr6:coauthVersionMax="45" xr10:uidLastSave="{00000000-0000-0000-0000-000000000000}"/>
  <bookViews>
    <workbookView xWindow="3396" yWindow="624" windowWidth="14124" windowHeight="11736" firstSheet="1" activeTab="1" xr2:uid="{00000000-000D-0000-FFFF-FFFF00000000}"/>
  </bookViews>
  <sheets>
    <sheet name="verdeling categoriën" sheetId="12" r:id="rId1"/>
    <sheet name=" LOKALE HANDEL &amp; HORECA" sheetId="11" r:id="rId2"/>
  </sheets>
  <definedNames>
    <definedName name="_xlnm._FilterDatabase" localSheetId="1" hidden="1">' LOKALE HANDEL &amp; HORECA'!$A$1:$J$655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2" l="1"/>
</calcChain>
</file>

<file path=xl/sharedStrings.xml><?xml version="1.0" encoding="utf-8"?>
<sst xmlns="http://schemas.openxmlformats.org/spreadsheetml/2006/main" count="4193" uniqueCount="2556">
  <si>
    <t>Verdeling categorieën</t>
  </si>
  <si>
    <t>Categorie</t>
  </si>
  <si>
    <t>Aantal</t>
  </si>
  <si>
    <t>Wie</t>
  </si>
  <si>
    <t>Contact gehad (30/04/2020)</t>
  </si>
  <si>
    <t>Gebeld maar geen antwoord of ingesproken op AA</t>
  </si>
  <si>
    <t>Comment</t>
  </si>
  <si>
    <t>Nog te doen 30/04</t>
  </si>
  <si>
    <t>Nog te doen 05/05</t>
  </si>
  <si>
    <t>Nog te doen 08/05</t>
  </si>
  <si>
    <t>Financiële instellingen</t>
  </si>
  <si>
    <t>Niet prioritair (houden tot het laatste)</t>
  </si>
  <si>
    <t>Beauty</t>
  </si>
  <si>
    <t>Sarah</t>
  </si>
  <si>
    <t>Horeca</t>
  </si>
  <si>
    <t>Karin,Katia</t>
  </si>
  <si>
    <t>Levensmiddelen</t>
  </si>
  <si>
    <t>Nydia &amp; Kristof</t>
  </si>
  <si>
    <t>27 (5/5)</t>
  </si>
  <si>
    <t>Apotheek</t>
  </si>
  <si>
    <t>Sigrid</t>
  </si>
  <si>
    <t>Mode en Parfumerie</t>
  </si>
  <si>
    <t>Anja</t>
  </si>
  <si>
    <t>Plant en dier</t>
  </si>
  <si>
    <t>An</t>
  </si>
  <si>
    <t>overige ingesproken op AA of geen antwoord</t>
  </si>
  <si>
    <t>Auto &amp; fiets</t>
  </si>
  <si>
    <t>1 was reeds geregistreerd</t>
  </si>
  <si>
    <t>Bouw en doe het zelf</t>
  </si>
  <si>
    <t>5 waren reeds geregistreerd</t>
  </si>
  <si>
    <t>tapiijtengallerij &amp; arti domi</t>
  </si>
  <si>
    <t>Overige</t>
  </si>
  <si>
    <t>Jérémy</t>
  </si>
  <si>
    <t>6 waren reeds geregistreerd</t>
  </si>
  <si>
    <t>PLANNING WEEK  4 mei tot 8 mei</t>
  </si>
  <si>
    <t>Maandag 4 mei</t>
  </si>
  <si>
    <t>Dinsdag 5 mei</t>
  </si>
  <si>
    <t>Woensdag 6 mei</t>
  </si>
  <si>
    <t>Donderdag 7 mei</t>
  </si>
  <si>
    <t>Vrijdag 8 mei</t>
  </si>
  <si>
    <t>VOORMIDDAG</t>
  </si>
  <si>
    <t>Karin</t>
  </si>
  <si>
    <t>Nydia</t>
  </si>
  <si>
    <t>Katia</t>
  </si>
  <si>
    <t>Kristof</t>
  </si>
  <si>
    <t xml:space="preserve">Nydia </t>
  </si>
  <si>
    <t>NAMIDDAG</t>
  </si>
  <si>
    <t>Elfie</t>
  </si>
  <si>
    <t>NAAM</t>
  </si>
  <si>
    <t>STRAAT</t>
  </si>
  <si>
    <t>HUISNR</t>
  </si>
  <si>
    <t>POSTCODE</t>
  </si>
  <si>
    <t>DEELGEMEENTE</t>
  </si>
  <si>
    <t>TELEFOONNUMMER</t>
  </si>
  <si>
    <t>EMAIL</t>
  </si>
  <si>
    <t>WEBSITE/FACEBOOK</t>
  </si>
  <si>
    <t>SOORT ACTIVITEIT</t>
  </si>
  <si>
    <t>INFO OVER BEREIKBAARHEID HANDELSZAAK</t>
  </si>
  <si>
    <t>Beele</t>
  </si>
  <si>
    <t>Burchtstraat</t>
  </si>
  <si>
    <t>Ninove</t>
  </si>
  <si>
    <t>054 34 17 99</t>
  </si>
  <si>
    <t>Bosman</t>
  </si>
  <si>
    <t>Brusselsesteenweg</t>
  </si>
  <si>
    <t>Meerbeke</t>
  </si>
  <si>
    <t>054 33 10 05</t>
  </si>
  <si>
    <t>apotheek.bosman@proximus.be</t>
  </si>
  <si>
    <t>www.apotheekbosman.be</t>
  </si>
  <si>
    <t>Bruyland - Penne</t>
  </si>
  <si>
    <t>Stationsstraat</t>
  </si>
  <si>
    <t>054 33 26 00</t>
  </si>
  <si>
    <t>apotheek.mieke.bruyland@skynet.be</t>
  </si>
  <si>
    <t>apotheekbruylandpenne.pharmacollective.com</t>
  </si>
  <si>
    <t>De Bolle</t>
  </si>
  <si>
    <t>Outerstraat</t>
  </si>
  <si>
    <t>Outer</t>
  </si>
  <si>
    <t>054 33 60 71</t>
  </si>
  <si>
    <t>info@apotheekdebolle.be</t>
  </si>
  <si>
    <t>www.apotheekdebolle.be</t>
  </si>
  <si>
    <t>Geeroms</t>
  </si>
  <si>
    <t>Denderhoutembaan</t>
  </si>
  <si>
    <t xml:space="preserve">054 33 00 37 </t>
  </si>
  <si>
    <t>leen@apotheekgeeroms.be</t>
  </si>
  <si>
    <t>www.apotheekgeeroms.be</t>
  </si>
  <si>
    <t>Holland&amp;Barrett</t>
  </si>
  <si>
    <t>Kaardeloodstraat</t>
  </si>
  <si>
    <t>054 59 82 67</t>
  </si>
  <si>
    <t>www.hollandandbarrett.be</t>
  </si>
  <si>
    <t>Drogist</t>
  </si>
  <si>
    <t>Holvoet</t>
  </si>
  <si>
    <t>Edingsesteenweg</t>
  </si>
  <si>
    <t>Denderwindeke</t>
  </si>
  <si>
    <t>054 33 28 18</t>
  </si>
  <si>
    <t>apo.holvoet@skynet.be</t>
  </si>
  <si>
    <t>www.openingsuren.vlaanderen/apotheek-kathleen-holvoet/9400-ninove/edingsesteenweg-398</t>
  </si>
  <si>
    <t>Kruidvat</t>
  </si>
  <si>
    <t>03 303 01 36</t>
  </si>
  <si>
    <t>www.kruidvat.be</t>
  </si>
  <si>
    <t>Bourguignon</t>
  </si>
  <si>
    <t>Oudstrijdersplein</t>
  </si>
  <si>
    <t>054 33 20 54</t>
  </si>
  <si>
    <t>apobourguignon@skynet.be</t>
  </si>
  <si>
    <t>www.apotheekbourguignon.be</t>
  </si>
  <si>
    <t>Johan Staels</t>
  </si>
  <si>
    <t>Hemelrijk</t>
  </si>
  <si>
    <t>054 33 34 66</t>
  </si>
  <si>
    <t>www.openingsurengids.be/apotheek-staels-j/ninove/1</t>
  </si>
  <si>
    <t>Lloydspharma</t>
  </si>
  <si>
    <t>Geraardsbergsesteenweg</t>
  </si>
  <si>
    <t>Aspelare</t>
  </si>
  <si>
    <t>054 33 49 59</t>
  </si>
  <si>
    <t>Apotheek.Aspelare@lloydspharma.be</t>
  </si>
  <si>
    <t>www.facebook.com/Lloydspharma-164266164228232/</t>
  </si>
  <si>
    <t>Moeremans</t>
  </si>
  <si>
    <t>Kouterbaan</t>
  </si>
  <si>
    <t>Okegem</t>
  </si>
  <si>
    <t>054 33 98 49</t>
  </si>
  <si>
    <t>apotheek.moeremans@telenet.be</t>
  </si>
  <si>
    <t>www.facebook.com/apotheekmoeremans</t>
  </si>
  <si>
    <t>Multipharma</t>
  </si>
  <si>
    <t>054 33 27 14</t>
  </si>
  <si>
    <t>multipharma.0069@multipharma.be</t>
  </si>
  <si>
    <t>www.multipharma.be</t>
  </si>
  <si>
    <t>Poelk</t>
  </si>
  <si>
    <t>054 51 86 79</t>
  </si>
  <si>
    <t>poelk@skynet.be</t>
  </si>
  <si>
    <t>www.apotheekpoelk.be</t>
  </si>
  <si>
    <t>Sara De Ridder</t>
  </si>
  <si>
    <t>Beverstraat</t>
  </si>
  <si>
    <t>054 32 75 89</t>
  </si>
  <si>
    <t>apotheeksaraderidder@proximus.be</t>
  </si>
  <si>
    <t>www.apotheeksaraderidder.be</t>
  </si>
  <si>
    <t>Van Gyseghem</t>
  </si>
  <si>
    <t>Brusselstraat</t>
  </si>
  <si>
    <t>054 33 37 80</t>
  </si>
  <si>
    <t>joachimvangyseghem@hotmail.com</t>
  </si>
  <si>
    <t>www.apotheekvangyseghem.be</t>
  </si>
  <si>
    <t>Vangheluwe - Penne</t>
  </si>
  <si>
    <t>Appelterre-Dorp</t>
  </si>
  <si>
    <t>Appelterre-Eichem</t>
  </si>
  <si>
    <t>054 33 63 61</t>
  </si>
  <si>
    <t>info@apotheekappelterre.be</t>
  </si>
  <si>
    <t>www.apotheekappelterre.be</t>
  </si>
  <si>
    <t>Vanoost Ninove</t>
  </si>
  <si>
    <t>Weggevoerdenstraat</t>
  </si>
  <si>
    <t>054 33 25 18</t>
  </si>
  <si>
    <t>apotheek.ninove@telenet.be</t>
  </si>
  <si>
    <t>www.facebook.com/pg/Apotheek-Vanoost-Ninove-161622974482606/about/?ref=page_internal</t>
  </si>
  <si>
    <t>D'Haeseleer</t>
  </si>
  <si>
    <t>Nederhasselt</t>
  </si>
  <si>
    <t>054 33 41 76</t>
  </si>
  <si>
    <t>fietsen.dhaeseleer@hotmail.com</t>
  </si>
  <si>
    <t>users.telenet.be/fietsendhaeseleer</t>
  </si>
  <si>
    <t>Fietsenwinkel</t>
  </si>
  <si>
    <t>Arse Sport</t>
  </si>
  <si>
    <t>Brakelsesteenweg</t>
  </si>
  <si>
    <t>Voorde</t>
  </si>
  <si>
    <t>054 33 85 87</t>
  </si>
  <si>
    <t>info@arsesport.be</t>
  </si>
  <si>
    <t>arsesport.be</t>
  </si>
  <si>
    <t>Auto 5</t>
  </si>
  <si>
    <t>Albertlaan</t>
  </si>
  <si>
    <t>054 31 88 60</t>
  </si>
  <si>
    <t>d.taampens@auto5.be</t>
  </si>
  <si>
    <t>Garage</t>
  </si>
  <si>
    <t>Auto CLS</t>
  </si>
  <si>
    <t>054 34 40 55</t>
  </si>
  <si>
    <t>www.autocls.be</t>
  </si>
  <si>
    <t>Bandenboetiek</t>
  </si>
  <si>
    <t>Pastorijstraat</t>
  </si>
  <si>
    <t>Neigem</t>
  </si>
  <si>
    <t>0476 65 19 85</t>
  </si>
  <si>
    <t>info@bandenboetiek.be</t>
  </si>
  <si>
    <t>www.bandenboetiek.be</t>
  </si>
  <si>
    <t>Bandencentrale</t>
  </si>
  <si>
    <t>Bauwens</t>
  </si>
  <si>
    <t>Elisabethlaan</t>
  </si>
  <si>
    <t>054 33 31 71</t>
  </si>
  <si>
    <t>bauwens.depannage@gmail.com</t>
  </si>
  <si>
    <t>Berckmans</t>
  </si>
  <si>
    <t>054 32 77 77</t>
  </si>
  <si>
    <t>info@garageberckmans.be</t>
  </si>
  <si>
    <t>Bosch Car Service</t>
  </si>
  <si>
    <t>Halsesteenweg</t>
  </si>
  <si>
    <t>054 33 37 51</t>
  </si>
  <si>
    <t>brunocromphout@telenet.be</t>
  </si>
  <si>
    <t>www.garagecromphout.be</t>
  </si>
  <si>
    <t>Car Center Ninove</t>
  </si>
  <si>
    <t>054 33 89 98</t>
  </si>
  <si>
    <t>carcenterninove@skynet.be</t>
  </si>
  <si>
    <t>www.carcenterninove.be</t>
  </si>
  <si>
    <t>Chavatte</t>
  </si>
  <si>
    <t>054 33 11 58</t>
  </si>
  <si>
    <t>martine.chavatte@skynet.be</t>
  </si>
  <si>
    <t>www.chavattehuurwagens.be</t>
  </si>
  <si>
    <t xml:space="preserve">Auto onderdelen enkel voor garagehouders </t>
  </si>
  <si>
    <t>Cyclom</t>
  </si>
  <si>
    <t>054 34 39 34</t>
  </si>
  <si>
    <t>marijn@cyclom.be</t>
  </si>
  <si>
    <t>Dats 24</t>
  </si>
  <si>
    <t>02 363 51 52</t>
  </si>
  <si>
    <t>customer.dats24.be</t>
  </si>
  <si>
    <t>Tankstation</t>
  </si>
  <si>
    <t>De Geyndt Citroën</t>
  </si>
  <si>
    <t>054 32 45 78</t>
  </si>
  <si>
    <t>info@garagedegeyndt.be</t>
  </si>
  <si>
    <t>www.garagedegeyndt.be</t>
  </si>
  <si>
    <t>De Kimpe</t>
  </si>
  <si>
    <t>054 33 88 62</t>
  </si>
  <si>
    <t>dirk.janssens@groepthoen.be</t>
  </si>
  <si>
    <t>De Smet</t>
  </si>
  <si>
    <t>Leopoldlaan</t>
  </si>
  <si>
    <t>126-128</t>
  </si>
  <si>
    <t>0492 73 09 42</t>
  </si>
  <si>
    <t>groepthoen.be</t>
  </si>
  <si>
    <t>Autodealer</t>
  </si>
  <si>
    <t>Demol Ide</t>
  </si>
  <si>
    <t>79A</t>
  </si>
  <si>
    <t>054 33 49 49</t>
  </si>
  <si>
    <t>info@demol-ide.be</t>
  </si>
  <si>
    <t>www.demol-ide.be</t>
  </si>
  <si>
    <t>Elie</t>
  </si>
  <si>
    <t>054 32 73 30</t>
  </si>
  <si>
    <t>Eurotyre</t>
  </si>
  <si>
    <t>Pamelstraat-Oost</t>
  </si>
  <si>
    <t>054 33 55 87</t>
  </si>
  <si>
    <t>john@verleyzen.be</t>
  </si>
  <si>
    <t>eurotyre.be</t>
  </si>
  <si>
    <t>Ninoofse Bandencentrale</t>
  </si>
  <si>
    <t>054 33 65 19</t>
  </si>
  <si>
    <t>ninoofse.bandencentrale@skynet.be</t>
  </si>
  <si>
    <t>www.ninoofsebandencentrale.be</t>
  </si>
  <si>
    <t>Garagist auto-onderdelen</t>
  </si>
  <si>
    <t>Gabriëls</t>
  </si>
  <si>
    <t>053 78 98 78</t>
  </si>
  <si>
    <t>www.gabriels.be</t>
  </si>
  <si>
    <t>Geraard Motor - Nijs</t>
  </si>
  <si>
    <t>Ring-Oost</t>
  </si>
  <si>
    <t>0477 40 02 61</t>
  </si>
  <si>
    <t>info.ninove@kianijs.be</t>
  </si>
  <si>
    <t>www.nijsninove.be</t>
  </si>
  <si>
    <t>Gino</t>
  </si>
  <si>
    <t>054 33 12 27</t>
  </si>
  <si>
    <t>www.fietsengino.be</t>
  </si>
  <si>
    <t>Grounded</t>
  </si>
  <si>
    <t>054 24 58 09</t>
  </si>
  <si>
    <t>info@groundedbmx.com</t>
  </si>
  <si>
    <t>www.groundedbmx.com</t>
  </si>
  <si>
    <t>Haute Voiture</t>
  </si>
  <si>
    <t>Nieuwe Weg</t>
  </si>
  <si>
    <t>0476 20 55 71</t>
  </si>
  <si>
    <t>yves@hautevoiture.be</t>
  </si>
  <si>
    <t>www.hautevoiture.be</t>
  </si>
  <si>
    <t>Oldtimers</t>
  </si>
  <si>
    <t>Hedin</t>
  </si>
  <si>
    <t>054 31 92 29</t>
  </si>
  <si>
    <t>kris.verhaevert@hedinautomotive.be</t>
  </si>
  <si>
    <t>Jacobs</t>
  </si>
  <si>
    <t>Nederhasseltstraat</t>
  </si>
  <si>
    <t>054 32 01 08</t>
  </si>
  <si>
    <t>jacobsgarage@skynet.be</t>
  </si>
  <si>
    <t>Scooters/brommers De Troyer</t>
  </si>
  <si>
    <t>Preulegem</t>
  </si>
  <si>
    <t>054 33 71 90</t>
  </si>
  <si>
    <t>jodetroyer@skynet.be</t>
  </si>
  <si>
    <t>www.openingsurengids.be/jo-de-troyer/ninove/1</t>
  </si>
  <si>
    <t>Verkoper scooters/brommers</t>
  </si>
  <si>
    <t>Johan De Cuyper</t>
  </si>
  <si>
    <t>Zuurstraat</t>
  </si>
  <si>
    <t>0475 25 35 72</t>
  </si>
  <si>
    <t>garagedecuyper.johan@gmail.com</t>
  </si>
  <si>
    <t>Keytsman</t>
  </si>
  <si>
    <t>054 55 83 83</t>
  </si>
  <si>
    <t>info@garagekeytsman.be</t>
  </si>
  <si>
    <t>Kurt Eeman &amp; Zn</t>
  </si>
  <si>
    <t>Pollarestraat</t>
  </si>
  <si>
    <t>054 33 61 31</t>
  </si>
  <si>
    <t>eemankurt-zn@live.be</t>
  </si>
  <si>
    <t>Limited Cars</t>
  </si>
  <si>
    <t>054 51 83 15</t>
  </si>
  <si>
    <t>limitedcars@skynet.be</t>
  </si>
  <si>
    <t>www.limitedcars.be</t>
  </si>
  <si>
    <t>Lukoil</t>
  </si>
  <si>
    <t>054 33 89 20</t>
  </si>
  <si>
    <t>geert@hotmail.com</t>
  </si>
  <si>
    <t>www.lukoil.be</t>
  </si>
  <si>
    <t>Tankstation en shop</t>
  </si>
  <si>
    <t>Marc Heyse</t>
  </si>
  <si>
    <t>Lebekestraat</t>
  </si>
  <si>
    <t>60D</t>
  </si>
  <si>
    <t>054 32 35 72</t>
  </si>
  <si>
    <t>marcheyse@hotmail.com</t>
  </si>
  <si>
    <t>Marc Ninove Peugeot</t>
  </si>
  <si>
    <t>054 33 31 96</t>
  </si>
  <si>
    <t>info@garagemarc.be</t>
  </si>
  <si>
    <t>Marginet &amp; Zn.</t>
  </si>
  <si>
    <t>0475 73 84 71</t>
  </si>
  <si>
    <t>luc.marginet@telenet.be</t>
  </si>
  <si>
    <t>hwww.auto-moto.link/sponsor/marginet</t>
  </si>
  <si>
    <t>Meerschman</t>
  </si>
  <si>
    <t>054 33 11 21</t>
  </si>
  <si>
    <t>info@meerschmanninove.net.bmw.be</t>
  </si>
  <si>
    <t>www.meerschman.bmw.be</t>
  </si>
  <si>
    <t>Neckebroeck</t>
  </si>
  <si>
    <t>054 50 07 77</t>
  </si>
  <si>
    <t>garage.neckebroeck@pandora.be</t>
  </si>
  <si>
    <t>garageneckebroeck.be</t>
  </si>
  <si>
    <t>Ninove Auto</t>
  </si>
  <si>
    <t>0486 76 00 73</t>
  </si>
  <si>
    <t>info@ninoveauto.be</t>
  </si>
  <si>
    <t>www.ninoveauto.be</t>
  </si>
  <si>
    <t>NV SOENS J &amp; Zoon</t>
  </si>
  <si>
    <t>0475 48 91 99</t>
  </si>
  <si>
    <t>soens.nv@telenet.be</t>
  </si>
  <si>
    <t>Brandstoffen</t>
  </si>
  <si>
    <t>Opel Central</t>
  </si>
  <si>
    <t>Désiré De Bodtkaai</t>
  </si>
  <si>
    <t>054 33 22 32</t>
  </si>
  <si>
    <t>gcn@opelninove.be</t>
  </si>
  <si>
    <t>www.opelcentral.be</t>
  </si>
  <si>
    <t>Paul De Smet</t>
  </si>
  <si>
    <t>166 en 141</t>
  </si>
  <si>
    <t>054 33 40 15</t>
  </si>
  <si>
    <t>caroline@pauldesmet.be</t>
  </si>
  <si>
    <t>www.pauldesmet.be</t>
  </si>
  <si>
    <t>Pauwels</t>
  </si>
  <si>
    <t>054 33 31 67</t>
  </si>
  <si>
    <t>Pol</t>
  </si>
  <si>
    <t>Aalstersesteenweg</t>
  </si>
  <si>
    <t>054 33 12 17</t>
  </si>
  <si>
    <t>Q Team</t>
  </si>
  <si>
    <t>324/326</t>
  </si>
  <si>
    <t>054 33 25 48</t>
  </si>
  <si>
    <t>ninove@qteam.be</t>
  </si>
  <si>
    <t>www.qteam.be</t>
  </si>
  <si>
    <t>Q8</t>
  </si>
  <si>
    <t>054 33 13 14</t>
  </si>
  <si>
    <t>www.q8.be</t>
  </si>
  <si>
    <t>R.S.N. Racer</t>
  </si>
  <si>
    <t>Pamelstraat</t>
  </si>
  <si>
    <t>054 32 13 65</t>
  </si>
  <si>
    <t>Raf Cars</t>
  </si>
  <si>
    <t>0472 60 78 39</t>
  </si>
  <si>
    <t>www.rafcars.be/contact.html</t>
  </si>
  <si>
    <t>Rik Lambrecht</t>
  </si>
  <si>
    <t>054 33 55 70</t>
  </si>
  <si>
    <t>lambrecht1@telenet.be</t>
  </si>
  <si>
    <t>www.riklambrecht.be</t>
  </si>
  <si>
    <t>Ronny Sport</t>
  </si>
  <si>
    <t>054 31 13 65</t>
  </si>
  <si>
    <t>Ronny Stoffijn</t>
  </si>
  <si>
    <t>054 33 93 19</t>
  </si>
  <si>
    <t>stoffijn@telenet.be</t>
  </si>
  <si>
    <t>Garage en takeldienst</t>
  </si>
  <si>
    <t>Roobaert</t>
  </si>
  <si>
    <t>054 33 31 08</t>
  </si>
  <si>
    <t>Schokkaert</t>
  </si>
  <si>
    <t>054 33 63 80</t>
  </si>
  <si>
    <t>info@garageschokkaert.be</t>
  </si>
  <si>
    <t>Shell express</t>
  </si>
  <si>
    <t>02 508 92 98</t>
  </si>
  <si>
    <t>find.shell.com</t>
  </si>
  <si>
    <t>Total</t>
  </si>
  <si>
    <t>054 32 60 94</t>
  </si>
  <si>
    <t>www.total.be</t>
  </si>
  <si>
    <t xml:space="preserve">Tankstation </t>
  </si>
  <si>
    <t>Valckenier</t>
  </si>
  <si>
    <t>054 33 23 65</t>
  </si>
  <si>
    <t>info@valckenier.be</t>
  </si>
  <si>
    <t>www.valckeniergroep.be</t>
  </si>
  <si>
    <t>Auto's Van Asbroeck</t>
  </si>
  <si>
    <t xml:space="preserve">0475 26 29 66 </t>
  </si>
  <si>
    <t>vanasbroeckbruno@skynet.be</t>
  </si>
  <si>
    <t>www.autosvanasbroeck.be</t>
  </si>
  <si>
    <t>Auto verkoop en garage.</t>
  </si>
  <si>
    <t>Van den Bossche Ford</t>
  </si>
  <si>
    <t>054 51 63 69</t>
  </si>
  <si>
    <t>dealer@vandenbossche.be</t>
  </si>
  <si>
    <t>Van Rossom</t>
  </si>
  <si>
    <t>0473 58 19 17</t>
  </si>
  <si>
    <t>motos.vanrossom@pandora.be</t>
  </si>
  <si>
    <t>VDS Topcars</t>
  </si>
  <si>
    <t>0476 34 80 94</t>
  </si>
  <si>
    <t>info@vdstopcars.be</t>
  </si>
  <si>
    <t>www.vdstopcars.com</t>
  </si>
  <si>
    <t>Garage Carosserie Vernaillen Rudolf</t>
  </si>
  <si>
    <t>Leopoldstraat</t>
  </si>
  <si>
    <t>054 33 52 65</t>
  </si>
  <si>
    <t>garage.vernaillen@skynet.be</t>
  </si>
  <si>
    <t>www.garagevernaillen.be</t>
  </si>
  <si>
    <t>Vernaillen Toyota</t>
  </si>
  <si>
    <t>054 32 13 09</t>
  </si>
  <si>
    <t>vernaillen@toyotabelgium.net</t>
  </si>
  <si>
    <t>Viville</t>
  </si>
  <si>
    <t>054 33 24 02</t>
  </si>
  <si>
    <t>danyviville@telenet.be</t>
  </si>
  <si>
    <t>Watripont</t>
  </si>
  <si>
    <t>Breeweg</t>
  </si>
  <si>
    <t>Appelterre</t>
  </si>
  <si>
    <t>0497 46 19 84</t>
  </si>
  <si>
    <t>watripont@hotmail.com</t>
  </si>
  <si>
    <t>KGT Trading</t>
  </si>
  <si>
    <t xml:space="preserve"> 0472 10 25 33</t>
  </si>
  <si>
    <t>kgttrading@telenet.be</t>
  </si>
  <si>
    <t>www.kgttrading.be/nlbe/home</t>
  </si>
  <si>
    <t>Veeloo</t>
  </si>
  <si>
    <t>Langemuntstraat</t>
  </si>
  <si>
    <t>0800 62 332</t>
  </si>
  <si>
    <t>veeloo.be</t>
  </si>
  <si>
    <t>Ann</t>
  </si>
  <si>
    <t>054 32 28 00</t>
  </si>
  <si>
    <t>Kapper</t>
  </si>
  <si>
    <t>Annick</t>
  </si>
  <si>
    <t>Eggerstraat-Zuid</t>
  </si>
  <si>
    <t>054 32 72 69</t>
  </si>
  <si>
    <t>annick.schoonjans@gmail.com</t>
  </si>
  <si>
    <t>Asnails</t>
  </si>
  <si>
    <t>Geraardsbergsestraat</t>
  </si>
  <si>
    <t>0486 68 48 36</t>
  </si>
  <si>
    <t>Facebookpagina Asnails Belgium Aslihan Karaca</t>
  </si>
  <si>
    <t>Schoonheidsinstituut</t>
  </si>
  <si>
    <t>Avi Ange</t>
  </si>
  <si>
    <t>054 25 32 68</t>
  </si>
  <si>
    <t>newlook89@hotmail.com</t>
  </si>
  <si>
    <t>Facebookpagina Avi&amp;Ange</t>
  </si>
  <si>
    <t>Axcent Hairfashion</t>
  </si>
  <si>
    <t>Biezenstraat</t>
  </si>
  <si>
    <t>054 25 08 81 en 0478812777</t>
  </si>
  <si>
    <t>Facebookpagina Hairfashion Axcent</t>
  </si>
  <si>
    <t>Barbara</t>
  </si>
  <si>
    <t>Kerkveld</t>
  </si>
  <si>
    <t>054 32 53 21</t>
  </si>
  <si>
    <t>Beaustyle</t>
  </si>
  <si>
    <t xml:space="preserve"> 0493 09 30 93</t>
  </si>
  <si>
    <t>info@beaustyle.be</t>
  </si>
  <si>
    <t>Beauty Care Kim</t>
  </si>
  <si>
    <t>0476 92 68 16</t>
  </si>
  <si>
    <t>info@beautycarekim.be
kim.vanoudenhove@gmail.com</t>
  </si>
  <si>
    <t>https://www.beautycarekim.be/</t>
  </si>
  <si>
    <t>Beauty Studio Caroline Vernaillen</t>
  </si>
  <si>
    <t xml:space="preserve">Leopoldstraat </t>
  </si>
  <si>
    <t>0472 73 39 17</t>
  </si>
  <si>
    <t>haiba@telenet.be</t>
  </si>
  <si>
    <t>www.beautystudiocarolinevernaillen.com</t>
  </si>
  <si>
    <t>Carine</t>
  </si>
  <si>
    <t>Linkebeek</t>
  </si>
  <si>
    <t>054 32 65 81</t>
  </si>
  <si>
    <t>sorgelooscarine@hotmail.com</t>
  </si>
  <si>
    <t>Facebookpagina Kapsalon Carine</t>
  </si>
  <si>
    <t>Caroline Vernaillen</t>
  </si>
  <si>
    <t>https://www.beautystudiocarolinevernaillen.com/</t>
  </si>
  <si>
    <t>Carrijn Coiffure</t>
  </si>
  <si>
    <t>054 50 24 42</t>
  </si>
  <si>
    <t>moens.johan@telenet.be</t>
  </si>
  <si>
    <t>Claudia</t>
  </si>
  <si>
    <t>Jan Ockeghemstraat</t>
  </si>
  <si>
    <t>054 55 82 13</t>
  </si>
  <si>
    <t>Cloë</t>
  </si>
  <si>
    <t>0477 77 61 80</t>
  </si>
  <si>
    <t>Facebookpagina Kapsalon Chloe</t>
  </si>
  <si>
    <t>Concetta</t>
  </si>
  <si>
    <t>054 32 73 57</t>
  </si>
  <si>
    <t>Facebookpagina Coiffure Concetta</t>
  </si>
  <si>
    <t>Cre@nief</t>
  </si>
  <si>
    <t>Koperwieklaan</t>
  </si>
  <si>
    <t>0494 41 14 61</t>
  </si>
  <si>
    <t>info@creatnief.be</t>
  </si>
  <si>
    <t>Kapsalon Creation (Sandra)</t>
  </si>
  <si>
    <t>054 32 44 15</t>
  </si>
  <si>
    <t>desmet_sandra@telenet.be</t>
  </si>
  <si>
    <t>Curly</t>
  </si>
  <si>
    <t>Burchtdam</t>
  </si>
  <si>
    <t>054 33 45 46</t>
  </si>
  <si>
    <t>DéKiim</t>
  </si>
  <si>
    <t>0499 40 61 34</t>
  </si>
  <si>
    <t>kimberly.denie@hotmail.com</t>
  </si>
  <si>
    <t>Facebookpagina Coiffure Dékiim</t>
  </si>
  <si>
    <t>De Kappers</t>
  </si>
  <si>
    <t>Paardeveldstraat</t>
  </si>
  <si>
    <t>054 32 37 13</t>
  </si>
  <si>
    <t>Dirk De Witte</t>
  </si>
  <si>
    <t>054 32 21 41</t>
  </si>
  <si>
    <t>www.dirkdewittekappers.com</t>
  </si>
  <si>
    <t>E-Care</t>
  </si>
  <si>
    <t>0473 83 31 85</t>
  </si>
  <si>
    <t>info@schoonheidsinstituut-ecare.be</t>
  </si>
  <si>
    <t>www.schoonheidsinstituute-caire.be/facebook E-care</t>
  </si>
  <si>
    <t>Eddy</t>
  </si>
  <si>
    <t>0485 79 20 06</t>
  </si>
  <si>
    <t>eddy_vanderhaegen@hotmail.com</t>
  </si>
  <si>
    <t>Elégance</t>
  </si>
  <si>
    <t>0489 87 64 77</t>
  </si>
  <si>
    <t>Facebookpagina Kapsalon Elegance</t>
  </si>
  <si>
    <t>Elfi</t>
  </si>
  <si>
    <t>Van der Schuerenstraat</t>
  </si>
  <si>
    <t>0479 73 21 02</t>
  </si>
  <si>
    <t>http://www.schoonheidssalonelfi.be/</t>
  </si>
  <si>
    <t>Els</t>
  </si>
  <si>
    <t>054 32 58 83</t>
  </si>
  <si>
    <t>Emiel</t>
  </si>
  <si>
    <t>054 328031</t>
  </si>
  <si>
    <t>Esthetica</t>
  </si>
  <si>
    <t>054 33 89 69</t>
  </si>
  <si>
    <t>INFO@ESTHETICA-NINOVE.BE</t>
  </si>
  <si>
    <t>https://www.esthetica-ninove.be/</t>
  </si>
  <si>
    <t>Esthetica MediServe</t>
  </si>
  <si>
    <t>Graanmarkt</t>
  </si>
  <si>
    <t>27-29</t>
  </si>
  <si>
    <t>054 55 83 79</t>
  </si>
  <si>
    <t>paul@mediserve.be</t>
  </si>
  <si>
    <t>https://www.mediserve.be/</t>
  </si>
  <si>
    <t>Esthetiek Lien</t>
  </si>
  <si>
    <t>0478 55 12 50</t>
  </si>
  <si>
    <t>info@esthetiek-lien.be</t>
  </si>
  <si>
    <t>http://www.esthetiek-lien.be/</t>
  </si>
  <si>
    <t>Fabienne</t>
  </si>
  <si>
    <t>Dreefstraat</t>
  </si>
  <si>
    <t>054 32 10 52</t>
  </si>
  <si>
    <t>Fanny</t>
  </si>
  <si>
    <t>054 34 21 00</t>
  </si>
  <si>
    <t>Frans</t>
  </si>
  <si>
    <t>Stenenmolen</t>
  </si>
  <si>
    <t>054 33 07 68</t>
  </si>
  <si>
    <t>Futureshape</t>
  </si>
  <si>
    <t>0477 66 96 66</t>
  </si>
  <si>
    <t>futureshape@skynet.be</t>
  </si>
  <si>
    <t>http://www.parhasard.be/futureshape/index.shtml</t>
  </si>
  <si>
    <t>Gina</t>
  </si>
  <si>
    <t>Neuringen</t>
  </si>
  <si>
    <t>11 C</t>
  </si>
  <si>
    <t>Facebookpagina Van Damme Gina</t>
  </si>
  <si>
    <t>Gracy</t>
  </si>
  <si>
    <t>Pollarebaan</t>
  </si>
  <si>
    <t>Pollare</t>
  </si>
  <si>
    <t>054 33 51 58</t>
  </si>
  <si>
    <t>Haargalerij A</t>
  </si>
  <si>
    <t>054 33 22 21</t>
  </si>
  <si>
    <t>info@HaargalerijA.be</t>
  </si>
  <si>
    <t>www.haargalerija.be</t>
  </si>
  <si>
    <t>Hair Fashion Marleen</t>
  </si>
  <si>
    <t>Karmelietenstraat</t>
  </si>
  <si>
    <t xml:space="preserve">054 50 32 22 </t>
  </si>
  <si>
    <t>dhleentje@hotmail.com</t>
  </si>
  <si>
    <t>https://www.facebook.com/Hair-Fashion-Marleen-103293628031509/</t>
  </si>
  <si>
    <t>Hair Style Deco</t>
  </si>
  <si>
    <t>Centrumlaan</t>
  </si>
  <si>
    <t>0472 26 94 44</t>
  </si>
  <si>
    <t>daisynevens550@hotmail.com</t>
  </si>
  <si>
    <t>Facebookpagina Hair Deco</t>
  </si>
  <si>
    <t>Hairlooks by Kelly</t>
  </si>
  <si>
    <t>054 25 24 89</t>
  </si>
  <si>
    <t>hairlooksbykelly@gmail.com</t>
  </si>
  <si>
    <t xml:space="preserve">http://hairlooksbykelly.optios.net/ </t>
  </si>
  <si>
    <t>Hammam Sultana</t>
  </si>
  <si>
    <t>0483 46 53 30</t>
  </si>
  <si>
    <t>Facebookpagina Hammam sultana Ninove</t>
  </si>
  <si>
    <t>Hugo</t>
  </si>
  <si>
    <t>'t Angereelstraat</t>
  </si>
  <si>
    <t>0478 33 40 28</t>
  </si>
  <si>
    <t>Jacinthe</t>
  </si>
  <si>
    <t>0476 30 06 38</t>
  </si>
  <si>
    <t>Facebookpagina Kapster Jacinthe</t>
  </si>
  <si>
    <t>Katrien</t>
  </si>
  <si>
    <t>Neerstraat</t>
  </si>
  <si>
    <t>0499 24 31 83</t>
  </si>
  <si>
    <t>http://www.schoonheidsinstituutkatrien.be/?menu=home</t>
  </si>
  <si>
    <t>Kirjon</t>
  </si>
  <si>
    <t>054 32 30 84</t>
  </si>
  <si>
    <t>kirjon7.weebly.com</t>
  </si>
  <si>
    <t>Knippobello</t>
  </si>
  <si>
    <t>Gentsestraat</t>
  </si>
  <si>
    <t>054 32 66 55</t>
  </si>
  <si>
    <t>Knipz</t>
  </si>
  <si>
    <t>Krepelstraat</t>
  </si>
  <si>
    <t>20 C</t>
  </si>
  <si>
    <t>0468 16 60 37</t>
  </si>
  <si>
    <t>Kreatos</t>
  </si>
  <si>
    <t>0485 57 42 56
054 34 21 48</t>
  </si>
  <si>
    <t>www.kreatos.be</t>
  </si>
  <si>
    <t>Kylou</t>
  </si>
  <si>
    <t>0494 98 69 98</t>
  </si>
  <si>
    <t>Facebookpagina Haaratelier Kylou</t>
  </si>
  <si>
    <t>Marina</t>
  </si>
  <si>
    <t>054 33 06 10</t>
  </si>
  <si>
    <t>Facebookpagina Kapsalon Marina</t>
  </si>
  <si>
    <t>Marina Van Belle</t>
  </si>
  <si>
    <t>054 32 82 17</t>
  </si>
  <si>
    <t>Marleen Bellemans</t>
  </si>
  <si>
    <t>Brusselseheerweg</t>
  </si>
  <si>
    <t>054 34 19 00</t>
  </si>
  <si>
    <t>Martine</t>
  </si>
  <si>
    <t>6B</t>
  </si>
  <si>
    <t>054 32 38 22</t>
  </si>
  <si>
    <t>Facebookpagina Kapsalon Martine</t>
  </si>
  <si>
    <t>Mel's Hairstyle</t>
  </si>
  <si>
    <t>054 25 03 24</t>
  </si>
  <si>
    <t>Facebookpagina Mel's Hairstyle</t>
  </si>
  <si>
    <t>Nancy</t>
  </si>
  <si>
    <t>0499 43 31 55</t>
  </si>
  <si>
    <t>Savooistraat</t>
  </si>
  <si>
    <t>0476 20 03 35</t>
  </si>
  <si>
    <t>Facebookpagina Barbier Haute coiffure Nancy</t>
  </si>
  <si>
    <t>101 E</t>
  </si>
  <si>
    <t>054 32 68 66</t>
  </si>
  <si>
    <t>Naturelle</t>
  </si>
  <si>
    <t>054 25 49 54</t>
  </si>
  <si>
    <t>Facebookpagina Naturelle</t>
  </si>
  <si>
    <t>New Look</t>
  </si>
  <si>
    <t>Hellestraat</t>
  </si>
  <si>
    <t>71 A</t>
  </si>
  <si>
    <t>054 33 59 89</t>
  </si>
  <si>
    <t>sabrina.beazar@telenet.be</t>
  </si>
  <si>
    <t>www.kapsalon-new-look.be</t>
  </si>
  <si>
    <t>Nick's Barbershop</t>
  </si>
  <si>
    <t>054 34 19 82</t>
  </si>
  <si>
    <t>barbershop@telenet.be</t>
  </si>
  <si>
    <t>www.barbershop.be</t>
  </si>
  <si>
    <t>Nino Nails</t>
  </si>
  <si>
    <t>0492 92 76 00</t>
  </si>
  <si>
    <t>Facebookpagina Nino Nails</t>
  </si>
  <si>
    <t>Noche</t>
  </si>
  <si>
    <t xml:space="preserve">054 44 00 69 </t>
  </si>
  <si>
    <t>www.nochebarbers.be</t>
  </si>
  <si>
    <t>O-mineral</t>
  </si>
  <si>
    <t>0477 29 01 62</t>
  </si>
  <si>
    <t>info@o-mineral.be</t>
  </si>
  <si>
    <t>www.o-mineral.be</t>
  </si>
  <si>
    <t>Patrick</t>
  </si>
  <si>
    <t>Astridlaan</t>
  </si>
  <si>
    <t>054 33 16 17</t>
  </si>
  <si>
    <t>www.qualiet.com/nl/kapper-patrick</t>
  </si>
  <si>
    <t>054 32 19 59</t>
  </si>
  <si>
    <t>patrickvanoudenhove54@gmail.com</t>
  </si>
  <si>
    <t>Facebookpagina Kapsalon Patrick</t>
  </si>
  <si>
    <t>Pilita</t>
  </si>
  <si>
    <t>Vinkenstraat</t>
  </si>
  <si>
    <t>0474 71 67 80</t>
  </si>
  <si>
    <t>info@kapsalon-pilita.be</t>
  </si>
  <si>
    <t>Pinky Chic</t>
  </si>
  <si>
    <t>0493 71 14 93</t>
  </si>
  <si>
    <t>Puur Wellness</t>
  </si>
  <si>
    <t>Okegembaan</t>
  </si>
  <si>
    <t>0476 67 42 26</t>
  </si>
  <si>
    <t>info@puurwellness.be</t>
  </si>
  <si>
    <t>www.puurwellness.be</t>
  </si>
  <si>
    <t>Beauty en Relax</t>
  </si>
  <si>
    <t>Red by Hair&amp;Colors</t>
  </si>
  <si>
    <t>054 34 42 52</t>
  </si>
  <si>
    <t>ninove@red-stylists.be</t>
  </si>
  <si>
    <t>www.red-stylists.be/red-kapsalon-ninove</t>
  </si>
  <si>
    <t>Sandra</t>
  </si>
  <si>
    <t>Cyriel Prieelsstraat</t>
  </si>
  <si>
    <t>054 33 21 13</t>
  </si>
  <si>
    <t>Sauna Dana</t>
  </si>
  <si>
    <t>054 32 18 18</t>
  </si>
  <si>
    <t>info@saunadana.be</t>
  </si>
  <si>
    <t>www.saunadana.be</t>
  </si>
  <si>
    <t>Kapsalon/sauna</t>
  </si>
  <si>
    <t>Schoonheidsinstituut An/Nails</t>
  </si>
  <si>
    <t>0472/27 99 11</t>
  </si>
  <si>
    <t>schoonheidsinstituut.an@gmail.com</t>
  </si>
  <si>
    <t>https://www.schoonheidsinstituutninove.be/</t>
  </si>
  <si>
    <t>Sentido</t>
  </si>
  <si>
    <t>Rode Kruisstraat</t>
  </si>
  <si>
    <t>054 24 50 70</t>
  </si>
  <si>
    <t>http://www.schoonheidssalonsentido.be/</t>
  </si>
  <si>
    <t>Si Nails</t>
  </si>
  <si>
    <t>Beneden-Hemelrijk</t>
  </si>
  <si>
    <t>0495 65 66 08</t>
  </si>
  <si>
    <t>Sister's Beauty House</t>
  </si>
  <si>
    <t>0489 92 35 23</t>
  </si>
  <si>
    <t>www.sistersbeautyhouse.be</t>
  </si>
  <si>
    <t>Something Els</t>
  </si>
  <si>
    <t>0494 05 03 34</t>
  </si>
  <si>
    <t>kapsalonedb@gmail.com</t>
  </si>
  <si>
    <t>Facebookpagina Hair Studio Something Els</t>
  </si>
  <si>
    <t>S-Style</t>
  </si>
  <si>
    <t>054 32 35 02</t>
  </si>
  <si>
    <t>silke_eylenbosch@hotmail.com</t>
  </si>
  <si>
    <t>Facebookpagina Kapsalon S Style</t>
  </si>
  <si>
    <t>Studio V</t>
  </si>
  <si>
    <t>0479 40 15 31</t>
  </si>
  <si>
    <t>Facebookpagina Studio V</t>
  </si>
  <si>
    <t>Styling Soloesjen</t>
  </si>
  <si>
    <t>054 30 04 45</t>
  </si>
  <si>
    <t>https://stylingsoloesjen.business.site/</t>
  </si>
  <si>
    <t>The Barber Sener</t>
  </si>
  <si>
    <t>Lavendelstraat</t>
  </si>
  <si>
    <t>0488 38 38 71</t>
  </si>
  <si>
    <t>Facebookpagina The Barber Sener</t>
  </si>
  <si>
    <t>Total Care</t>
  </si>
  <si>
    <t>0479/33 34 87</t>
  </si>
  <si>
    <t>INFO@TOTAL-CARE.BE</t>
  </si>
  <si>
    <t>http://www.total-care.be/home</t>
  </si>
  <si>
    <t>Upper-Cuts</t>
  </si>
  <si>
    <t>0487 55 98 88</t>
  </si>
  <si>
    <t>Utopia</t>
  </si>
  <si>
    <t>Frans van der Perrekaai</t>
  </si>
  <si>
    <t>054 32 50 82</t>
  </si>
  <si>
    <t>shop@utopiaproducts.eu</t>
  </si>
  <si>
    <t>https://www.utopiaproducts.eu/nl/</t>
  </si>
  <si>
    <t>Wendy</t>
  </si>
  <si>
    <t>054 32 69 30</t>
  </si>
  <si>
    <t>0468 20 86 20</t>
  </si>
  <si>
    <t>wendy_vandr@hotmail.com</t>
  </si>
  <si>
    <t>Facebookpagina Esthetiek Wendy</t>
  </si>
  <si>
    <t>Willy</t>
  </si>
  <si>
    <t>054 33 49 39</t>
  </si>
  <si>
    <t>Ykara</t>
  </si>
  <si>
    <t>Eichemstraat</t>
  </si>
  <si>
    <t>76 A</t>
  </si>
  <si>
    <t>054 34 35 67</t>
  </si>
  <si>
    <t>Facebookpagina Coiffure Ykara</t>
  </si>
  <si>
    <t>Alfacool BV</t>
  </si>
  <si>
    <t>Mallaardstraat</t>
  </si>
  <si>
    <t>0483/606.106</t>
  </si>
  <si>
    <t>erwin@alfacool.be/ info@alfacool.be</t>
  </si>
  <si>
    <t>Zonnepanelen</t>
  </si>
  <si>
    <t>Alfasun</t>
  </si>
  <si>
    <t>054/24.54.81</t>
  </si>
  <si>
    <t>info@alfasun.be</t>
  </si>
  <si>
    <t>www.alfasun.be</t>
  </si>
  <si>
    <t>Avor Colordecor</t>
  </si>
  <si>
    <t>054 25 60 45</t>
  </si>
  <si>
    <t>ninove@avor-colordecor.be</t>
  </si>
  <si>
    <t>Verf, behang, vloerbekleding, gordijnen,…</t>
  </si>
  <si>
    <t>Bouwwerken De Ruyck BV</t>
  </si>
  <si>
    <t>509A</t>
  </si>
  <si>
    <t>0473 38 12 56</t>
  </si>
  <si>
    <t>gaetan@bouwwerkenderuyck.be</t>
  </si>
  <si>
    <t>Bouw</t>
  </si>
  <si>
    <t>CSS</t>
  </si>
  <si>
    <t>Kapittelstraat</t>
  </si>
  <si>
    <t>054 24 04 08</t>
  </si>
  <si>
    <t xml:space="preserve">info@cssoutdoorliving.be </t>
  </si>
  <si>
    <t>www.cssoutdoorliving.be</t>
  </si>
  <si>
    <t>Zonwering</t>
  </si>
  <si>
    <t>Daco</t>
  </si>
  <si>
    <t>054 24 48 81</t>
  </si>
  <si>
    <t xml:space="preserve"> info@daco.be</t>
  </si>
  <si>
    <t>www.daco.be / info@daco.be</t>
  </si>
  <si>
    <t>Verwarmingstechnieken</t>
  </si>
  <si>
    <t>De Donker NV</t>
  </si>
  <si>
    <t>Nederwijk-Oost</t>
  </si>
  <si>
    <t>054 32 19 99</t>
  </si>
  <si>
    <t>www.dedoncker.be</t>
  </si>
  <si>
    <t xml:space="preserve">Bouwmaterialen </t>
  </si>
  <si>
    <t>Vloeren Beké</t>
  </si>
  <si>
    <t>054 50 07 81</t>
  </si>
  <si>
    <t>info@vloerenbeke.be</t>
  </si>
  <si>
    <t>www.vloerenbeke.be</t>
  </si>
  <si>
    <t>Vloeren - tegels</t>
  </si>
  <si>
    <t>Aluminium Constructies Kosijnski BV</t>
  </si>
  <si>
    <t>Ziekhuizenstraat</t>
  </si>
  <si>
    <t>054/33 19 11</t>
  </si>
  <si>
    <t>info@kosijnki.be</t>
  </si>
  <si>
    <t>www.kosijnski.be</t>
  </si>
  <si>
    <t>Deuren</t>
  </si>
  <si>
    <t>Dieter De Brabanter</t>
  </si>
  <si>
    <t>Steenhout</t>
  </si>
  <si>
    <t>Tuinaannemer</t>
  </si>
  <si>
    <t xml:space="preserve">0498 65 99 68 </t>
  </si>
  <si>
    <t>dieterdebrabanter@hotmail.com</t>
  </si>
  <si>
    <t>Diline Soft</t>
  </si>
  <si>
    <t>0497 45 10 86</t>
  </si>
  <si>
    <t>info@dilinesoft.be</t>
  </si>
  <si>
    <t>fb: dilinesoft</t>
  </si>
  <si>
    <t>Woningtextiel</t>
  </si>
  <si>
    <t>Eska Creators BVBA</t>
  </si>
  <si>
    <t>054 25 65 64</t>
  </si>
  <si>
    <t>info@eskacreators.be</t>
  </si>
  <si>
    <t>www.eskacreators.be</t>
  </si>
  <si>
    <t>Interieur</t>
  </si>
  <si>
    <t>Etceterra</t>
  </si>
  <si>
    <t>054 31 33 33</t>
  </si>
  <si>
    <t>info@etceterra.be</t>
  </si>
  <si>
    <t>www.veronove.be</t>
  </si>
  <si>
    <t>Tegels</t>
  </si>
  <si>
    <t>Euro-Sleep</t>
  </si>
  <si>
    <t>054 32 02 59</t>
  </si>
  <si>
    <t>info@eurosleep.be</t>
  </si>
  <si>
    <t>www.eurosleep.be</t>
  </si>
  <si>
    <t>Waterbedden</t>
  </si>
  <si>
    <t>G&amp;G Construct</t>
  </si>
  <si>
    <t>054 34 40 04</t>
  </si>
  <si>
    <t xml:space="preserve">info@ggramenendeuren.be </t>
  </si>
  <si>
    <t>Ramen en deuren</t>
  </si>
  <si>
    <t>Gamma</t>
  </si>
  <si>
    <t>054 34 45 73</t>
  </si>
  <si>
    <t>gammameerbeke@gmail.com</t>
  </si>
  <si>
    <t>www.gamma.be</t>
  </si>
  <si>
    <t>Doe-het-zelf</t>
  </si>
  <si>
    <t>Heytens</t>
  </si>
  <si>
    <t>054 32 06 11</t>
  </si>
  <si>
    <t>ninove@heytens.com</t>
  </si>
  <si>
    <t>www.heytens.be/ fb: Heytens Ninove</t>
  </si>
  <si>
    <t>Raamdecoratie</t>
  </si>
  <si>
    <t>HHN</t>
  </si>
  <si>
    <t>054 32 81 31</t>
  </si>
  <si>
    <t>info@hhn.be</t>
  </si>
  <si>
    <t>www.hhn.be</t>
  </si>
  <si>
    <t>Natuursteen - vloeren - tegels</t>
  </si>
  <si>
    <t>Hubo</t>
  </si>
  <si>
    <t>30A</t>
  </si>
  <si>
    <t>054 32 82 28</t>
  </si>
  <si>
    <t>www.hubo.be</t>
  </si>
  <si>
    <t>In de 1000 vuren</t>
  </si>
  <si>
    <t>054 33 29 72</t>
  </si>
  <si>
    <t>Haarden/Kachels</t>
  </si>
  <si>
    <t>Jacobs woonconcept</t>
  </si>
  <si>
    <t>Keukens</t>
  </si>
  <si>
    <t>054 33 41 21</t>
  </si>
  <si>
    <t>info@jacobswoonconcept.be</t>
  </si>
  <si>
    <t>www.jacobswoonconcept.be</t>
  </si>
  <si>
    <t>Jacobs Binnendeuren</t>
  </si>
  <si>
    <t>054 32 63 06</t>
  </si>
  <si>
    <t>lieselotte@jacobs-deuren.be</t>
  </si>
  <si>
    <t>www.jacobsb-deuren.be</t>
  </si>
  <si>
    <t>Schrijnwerkerij</t>
  </si>
  <si>
    <t>Jan Van Den Neucker</t>
  </si>
  <si>
    <t>Ophemstraat</t>
  </si>
  <si>
    <t>0494 20 62 38</t>
  </si>
  <si>
    <t>jan.vandenneucker@telenet.be</t>
  </si>
  <si>
    <t>www.janvandenneucker.be</t>
  </si>
  <si>
    <t>Kwadro</t>
  </si>
  <si>
    <t>054 69 12 12</t>
  </si>
  <si>
    <t>ninove@kwadro.be</t>
  </si>
  <si>
    <t>www.kwadro.be</t>
  </si>
  <si>
    <t>Matthijs en co NV</t>
  </si>
  <si>
    <t xml:space="preserve">Appelterre-Dorp </t>
  </si>
  <si>
    <t>Ninove (App)</t>
  </si>
  <si>
    <t>0475 375 477</t>
  </si>
  <si>
    <t>info@matthijs-en-co.be</t>
  </si>
  <si>
    <t>www.matthijsenco.be</t>
  </si>
  <si>
    <t>MDS</t>
  </si>
  <si>
    <t>483/2</t>
  </si>
  <si>
    <t>054 33 18 21</t>
  </si>
  <si>
    <t>info@mdsramen.be</t>
  </si>
  <si>
    <t>www.mdsramen.be</t>
  </si>
  <si>
    <t>Merckx</t>
  </si>
  <si>
    <t>Denderstraat</t>
  </si>
  <si>
    <t>054 34 14 68</t>
  </si>
  <si>
    <t>aalst@merckxmeubelen.com</t>
  </si>
  <si>
    <t>Meubelwinkel</t>
  </si>
  <si>
    <t>MTL</t>
  </si>
  <si>
    <t>0491 08 32 47</t>
  </si>
  <si>
    <t>info@mindthelight.be ook valerie@wattmann.be</t>
  </si>
  <si>
    <t>www.wattmann.be</t>
  </si>
  <si>
    <t>Verlichting</t>
  </si>
  <si>
    <t>Veronove</t>
  </si>
  <si>
    <t>054 33 10 89</t>
  </si>
  <si>
    <t>Christophe Vandenborre</t>
  </si>
  <si>
    <t>Kerkhofstraat</t>
  </si>
  <si>
    <t>0468 11 01 58</t>
  </si>
  <si>
    <t>martinevdb@icloud.com</t>
  </si>
  <si>
    <t>Kleine verbouwingswerken bIJ particulieren in onderaanneming.</t>
  </si>
  <si>
    <t>De Plus</t>
  </si>
  <si>
    <t>054 32 10 47</t>
  </si>
  <si>
    <t>deplusinterieur@telenet.be</t>
  </si>
  <si>
    <t>Woondecoratie</t>
  </si>
  <si>
    <t>Debo Decor</t>
  </si>
  <si>
    <t>054 33 53 42</t>
  </si>
  <si>
    <t>paul.debodt@telenet.be</t>
  </si>
  <si>
    <t>www.debodecor.be</t>
  </si>
  <si>
    <t>Neves</t>
  </si>
  <si>
    <t>Ten Beukeboom</t>
  </si>
  <si>
    <t>054 32 92 52</t>
  </si>
  <si>
    <t>info@neves.be</t>
  </si>
  <si>
    <t>Maatkasten en schuifdeuren</t>
  </si>
  <si>
    <t>Nino-Trac Bvba</t>
  </si>
  <si>
    <t>Vreckomstraat</t>
  </si>
  <si>
    <t>7A</t>
  </si>
  <si>
    <t>Landbouwmachines</t>
  </si>
  <si>
    <t>054 32 96 07</t>
  </si>
  <si>
    <t>info@ninotrac.be</t>
  </si>
  <si>
    <t>Paepens</t>
  </si>
  <si>
    <t>054 31 88 80</t>
  </si>
  <si>
    <t>info@paepens.be</t>
  </si>
  <si>
    <t>www.paepens.be</t>
  </si>
  <si>
    <t>Verwarming en sanitair</t>
  </si>
  <si>
    <t>Paint@Home</t>
  </si>
  <si>
    <t>054 33 04 23</t>
  </si>
  <si>
    <t>info@paintathome.be</t>
  </si>
  <si>
    <t>www.paintathome.be</t>
  </si>
  <si>
    <t>Verfwinkel</t>
  </si>
  <si>
    <t>054 41 46 76</t>
  </si>
  <si>
    <t>info@pauwelsverandas.be</t>
  </si>
  <si>
    <t>www.pauwelsverandas.be</t>
  </si>
  <si>
    <t>Veranda's</t>
  </si>
  <si>
    <t>Plastiek Adriaens</t>
  </si>
  <si>
    <t xml:space="preserve">Herlinckhovestraat </t>
  </si>
  <si>
    <t>054 33 12 41</t>
  </si>
  <si>
    <t>evy@plastiekadriaens.be</t>
  </si>
  <si>
    <t>www.adriaens-plastiek.be</t>
  </si>
  <si>
    <t>Scheerlinck wonen en meer</t>
  </si>
  <si>
    <t>054 33 15 23</t>
  </si>
  <si>
    <t>info@scheerlinckninove.be</t>
  </si>
  <si>
    <t>www.scheerlinckninove.be</t>
  </si>
  <si>
    <t>Verf - behang</t>
  </si>
  <si>
    <t>Schellaert</t>
  </si>
  <si>
    <t xml:space="preserve"> </t>
  </si>
  <si>
    <t>info@schellaert.be/charles@schellaert.be</t>
  </si>
  <si>
    <t>www.schellaert.be</t>
  </si>
  <si>
    <t>Servranckx Bvba</t>
  </si>
  <si>
    <t>Desiré De Bodtkaai</t>
  </si>
  <si>
    <t>21D</t>
  </si>
  <si>
    <t>Dakwerken</t>
  </si>
  <si>
    <t>0497 48 90 92</t>
  </si>
  <si>
    <t>joeri.servranckx@icloud.be</t>
  </si>
  <si>
    <t>Stora</t>
  </si>
  <si>
    <t>49/1</t>
  </si>
  <si>
    <t>054 24 52 57</t>
  </si>
  <si>
    <t>info@stora.be</t>
  </si>
  <si>
    <t>www.stora.be</t>
  </si>
  <si>
    <t>Windekes Hoeve</t>
  </si>
  <si>
    <t>Boterdael</t>
  </si>
  <si>
    <t>054 32 29 63</t>
  </si>
  <si>
    <t>windekes.hoeve@telenet.be</t>
  </si>
  <si>
    <t>www.windekeshoeve.be</t>
  </si>
  <si>
    <t>interieurwinkel</t>
  </si>
  <si>
    <t>De Cooman</t>
  </si>
  <si>
    <t>90A</t>
  </si>
  <si>
    <t>054 33 29 08</t>
  </si>
  <si>
    <t>info@schrijnwerkerijdecooman.be</t>
  </si>
  <si>
    <t>www.schrijnwerkerijdecooman.be</t>
  </si>
  <si>
    <t>Schrijnwerk</t>
  </si>
  <si>
    <t>Pure Lifestyle</t>
  </si>
  <si>
    <t>054 34 25 00</t>
  </si>
  <si>
    <t>info@purelifestyle.be</t>
  </si>
  <si>
    <t>Interieurwinkel - Apple store</t>
  </si>
  <si>
    <t>Regina</t>
  </si>
  <si>
    <t>054 33 37 55</t>
  </si>
  <si>
    <t>yvesmoock@hotmail.com</t>
  </si>
  <si>
    <t>Aquazure</t>
  </si>
  <si>
    <t>054 50 01 69</t>
  </si>
  <si>
    <t>info@aquazure.be</t>
  </si>
  <si>
    <t>www.aquazure.be</t>
  </si>
  <si>
    <t>welness-producten</t>
  </si>
  <si>
    <t>Casa</t>
  </si>
  <si>
    <t>054 33 09 11</t>
  </si>
  <si>
    <t>be.casashops.com/nl/winkels/ninove</t>
  </si>
  <si>
    <t>Zonnewering enz.</t>
  </si>
  <si>
    <t>De Abdij</t>
  </si>
  <si>
    <t>054 34 19 98</t>
  </si>
  <si>
    <t>info@keukensdeabdij.be</t>
  </si>
  <si>
    <t>www.keukensdeabdij.be</t>
  </si>
  <si>
    <t>De Doncker</t>
  </si>
  <si>
    <t>Klapstraat</t>
  </si>
  <si>
    <t>054 32 49 66</t>
  </si>
  <si>
    <t>info@dirkdedoncker.be</t>
  </si>
  <si>
    <t>www.dirkdedoncker.be</t>
  </si>
  <si>
    <t>Ramen</t>
  </si>
  <si>
    <t>Brunic</t>
  </si>
  <si>
    <t>Ring-West</t>
  </si>
  <si>
    <t>054 33 73 52</t>
  </si>
  <si>
    <t>brigitte@brunic.be</t>
  </si>
  <si>
    <t>www.brunic.be</t>
  </si>
  <si>
    <t>Binnenhuisdecoratie</t>
  </si>
  <si>
    <t>De Schrijver</t>
  </si>
  <si>
    <t>1 en 22</t>
  </si>
  <si>
    <t>054 33 20 08</t>
  </si>
  <si>
    <t xml:space="preserve">huisnummer 1: verlichting - huisnummer 22: groothandel elektriciteit </t>
  </si>
  <si>
    <t>Debra</t>
  </si>
  <si>
    <t>0475 22 22 15</t>
  </si>
  <si>
    <t>debra@skynet.be</t>
  </si>
  <si>
    <t>www.keukensninove.be</t>
  </si>
  <si>
    <t>Frank Laverze</t>
  </si>
  <si>
    <t>0475 95 08 34</t>
  </si>
  <si>
    <t>frank.laverze@skynet.be</t>
  </si>
  <si>
    <t>Leen Bakker</t>
  </si>
  <si>
    <t>054 56 68 51</t>
  </si>
  <si>
    <t>www.leenbakker.be</t>
  </si>
  <si>
    <t>Decoratie en meubelen</t>
  </si>
  <si>
    <t>Colora de verfwinkel</t>
  </si>
  <si>
    <t>054 34 24 20</t>
  </si>
  <si>
    <t>colora.ninove@colora.be</t>
  </si>
  <si>
    <t>www.colora.be</t>
  </si>
  <si>
    <t>D.B. Centrum</t>
  </si>
  <si>
    <t>054 50 00 01</t>
  </si>
  <si>
    <t>db-centrum-gordijnen-zonnewering.business.site/</t>
  </si>
  <si>
    <t>interieur</t>
  </si>
  <si>
    <t>Dakwerken Vernaillen</t>
  </si>
  <si>
    <t>Dakwerker</t>
  </si>
  <si>
    <t>054 32 25 31</t>
  </si>
  <si>
    <t>joris.vernaillen1@telenet.be</t>
  </si>
  <si>
    <t>Idema</t>
  </si>
  <si>
    <t>054 33 52 95</t>
  </si>
  <si>
    <t>info@meubelenidema.be</t>
  </si>
  <si>
    <t>Meubelen</t>
  </si>
  <si>
    <t>Jan Aelbrecht</t>
  </si>
  <si>
    <t>054 24 64 23</t>
  </si>
  <si>
    <t>Natuursteen</t>
  </si>
  <si>
    <t>VDS</t>
  </si>
  <si>
    <t>054 32 98 88</t>
  </si>
  <si>
    <t>info@vdstegels.be</t>
  </si>
  <si>
    <t>www.vds-tegels.be</t>
  </si>
  <si>
    <t>X2O</t>
  </si>
  <si>
    <t>078 25 02 13</t>
  </si>
  <si>
    <t>www.x2o.be</t>
  </si>
  <si>
    <t>Badkamers</t>
  </si>
  <si>
    <t>Arti Domi</t>
  </si>
  <si>
    <t xml:space="preserve">054 33 38 73 </t>
  </si>
  <si>
    <t>artidomi.be</t>
  </si>
  <si>
    <t>Dullaert - Steenhout</t>
  </si>
  <si>
    <t>054 33 22 37</t>
  </si>
  <si>
    <t>info@dullaert-steenhout.be</t>
  </si>
  <si>
    <t>www.dullaert-steenhout.be</t>
  </si>
  <si>
    <t>Doe het zelf/kookgerief</t>
  </si>
  <si>
    <t>Gies</t>
  </si>
  <si>
    <t>Hazeleerstraat</t>
  </si>
  <si>
    <t>053 67 11 96</t>
  </si>
  <si>
    <t>info@meubelengies.be</t>
  </si>
  <si>
    <t>www.meubelengies.be</t>
  </si>
  <si>
    <t>Tafels en stoelen</t>
  </si>
  <si>
    <t>Ixina</t>
  </si>
  <si>
    <t>054 33 18 71</t>
  </si>
  <si>
    <t>ninove@ixina.com</t>
  </si>
  <si>
    <t>stores.ixina.be</t>
  </si>
  <si>
    <t>Lichtadvies</t>
  </si>
  <si>
    <t>054 32 74 90</t>
  </si>
  <si>
    <t>www.lichtadviesninove.be</t>
  </si>
  <si>
    <t>verlichting</t>
  </si>
  <si>
    <t>Sermant</t>
  </si>
  <si>
    <t>Sint-Berlindisstraat</t>
  </si>
  <si>
    <t xml:space="preserve">054 33 26 69 </t>
  </si>
  <si>
    <t>info@sermant.be</t>
  </si>
  <si>
    <t>Gasflessen</t>
  </si>
  <si>
    <t>Steigerhout</t>
  </si>
  <si>
    <t>Hout</t>
  </si>
  <si>
    <t>Tapijtengalerij</t>
  </si>
  <si>
    <t>054 32 04 82</t>
  </si>
  <si>
    <t>tapijtengalerij@skynet.be</t>
  </si>
  <si>
    <t>www.tapijtengalerij.com</t>
  </si>
  <si>
    <t>Tapijtenwinkel</t>
  </si>
  <si>
    <t>Zelfbouwmarkt</t>
  </si>
  <si>
    <t>054 33 08 11</t>
  </si>
  <si>
    <t>www.zelfbouwmarkt.be</t>
  </si>
  <si>
    <t>Doe-het-zelf/interieur</t>
  </si>
  <si>
    <t>Albert Carion</t>
  </si>
  <si>
    <t>Melkbos</t>
  </si>
  <si>
    <t>0495 24 18 20</t>
  </si>
  <si>
    <t>albert.carion@telenet.be</t>
  </si>
  <si>
    <t>Verzekeringen</t>
  </si>
  <si>
    <t>Argenta</t>
  </si>
  <si>
    <t>054 50 43 90</t>
  </si>
  <si>
    <t>raes.renata@argenta.be</t>
  </si>
  <si>
    <t>Financiële instelling: kantoor en cashverrichtingen</t>
  </si>
  <si>
    <t>054 33 43 47</t>
  </si>
  <si>
    <t>a1923@argenta.be</t>
  </si>
  <si>
    <t>Financiële instelling</t>
  </si>
  <si>
    <t>Assuconsult avlb</t>
  </si>
  <si>
    <t>Nederwijk</t>
  </si>
  <si>
    <t>054 33 98 18</t>
  </si>
  <si>
    <t>info@assuconsult.be</t>
  </si>
  <si>
    <t>Verzekeringen en financiën</t>
  </si>
  <si>
    <t>Assu-Fina</t>
  </si>
  <si>
    <t>054 33 84 81</t>
  </si>
  <si>
    <t>Belfius</t>
  </si>
  <si>
    <t>054 31 88 10</t>
  </si>
  <si>
    <t>caroline.degrieck@mandat.belfius.be</t>
  </si>
  <si>
    <t>054 31 94 40</t>
  </si>
  <si>
    <t>Hendrik Vangassenstraat</t>
  </si>
  <si>
    <t>1A</t>
  </si>
  <si>
    <t>054 31 71 70</t>
  </si>
  <si>
    <t>www.belfius.be</t>
  </si>
  <si>
    <t>Beobank</t>
  </si>
  <si>
    <t>054 32 33 10</t>
  </si>
  <si>
    <t>www.beobank.be</t>
  </si>
  <si>
    <t>054 50 23 33</t>
  </si>
  <si>
    <t>info@vaneesbeke.be</t>
  </si>
  <si>
    <t>Verzekering Van Eesbeke</t>
  </si>
  <si>
    <t>BNP Paribas Fortis</t>
  </si>
  <si>
    <t>054 31 75 50</t>
  </si>
  <si>
    <t>ninove@bnpparibasfortis.com</t>
  </si>
  <si>
    <t>Bpost</t>
  </si>
  <si>
    <t>Bevrijdingslaan</t>
  </si>
  <si>
    <t>02 201 23 45</t>
  </si>
  <si>
    <t>www.bpost.be</t>
  </si>
  <si>
    <t>Postkantoor</t>
  </si>
  <si>
    <t>Claes</t>
  </si>
  <si>
    <t>054 33 26 41</t>
  </si>
  <si>
    <t>info@claesverzekeringen.be</t>
  </si>
  <si>
    <t>www.claesverzekeringen.be</t>
  </si>
  <si>
    <t>Crelan</t>
  </si>
  <si>
    <t>054 55 87 49</t>
  </si>
  <si>
    <t>aspelare@crelan.be</t>
  </si>
  <si>
    <t>Nieuwstraat</t>
  </si>
  <si>
    <t xml:space="preserve">054 34 22 22 </t>
  </si>
  <si>
    <t>meerbeke@crelan.be</t>
  </si>
  <si>
    <t>054 33 47 24</t>
  </si>
  <si>
    <t>www.deschepper-debont.be</t>
  </si>
  <si>
    <t>054 33 16 00</t>
  </si>
  <si>
    <t>www.crelan.be</t>
  </si>
  <si>
    <t>Dany De Cock</t>
  </si>
  <si>
    <t>0477 51 05 93</t>
  </si>
  <si>
    <t>dany.de.cock@skynet.be</t>
  </si>
  <si>
    <t>www.advieskantoordanydecock.be</t>
  </si>
  <si>
    <t>Verzekeringen en hypotheek</t>
  </si>
  <si>
    <t>Antoon de Vlaeminckstraat</t>
  </si>
  <si>
    <t>054 32 76 88</t>
  </si>
  <si>
    <t>info@deplus.be</t>
  </si>
  <si>
    <t>Dirk Beeckman</t>
  </si>
  <si>
    <t>Clement Behnplein</t>
  </si>
  <si>
    <t>0475 82 03 95</t>
  </si>
  <si>
    <t>dirkbeeckman@skynet.be</t>
  </si>
  <si>
    <t>www.dirkbeeckman.be</t>
  </si>
  <si>
    <t>DVV</t>
  </si>
  <si>
    <t>054 32 16 33</t>
  </si>
  <si>
    <t>rfconsult@dvv.be</t>
  </si>
  <si>
    <t>Fintro</t>
  </si>
  <si>
    <t>18 /14</t>
  </si>
  <si>
    <t>054 32 21 46</t>
  </si>
  <si>
    <t>gillis@fintro.be</t>
  </si>
  <si>
    <t>Gillis</t>
  </si>
  <si>
    <t xml:space="preserve"> 054 33 05 33</t>
  </si>
  <si>
    <t>veronique@gillisnv.be</t>
  </si>
  <si>
    <t>www.immo-gillis.be</t>
  </si>
  <si>
    <t>Immobiliën</t>
  </si>
  <si>
    <t>Hemerijckx</t>
  </si>
  <si>
    <t>054 33 73 37</t>
  </si>
  <si>
    <t>dirk@hemerijckxbvba.be</t>
  </si>
  <si>
    <t>www.hemerijckxbv.be</t>
  </si>
  <si>
    <t>Hypotheekwinkel</t>
  </si>
  <si>
    <t>Onderwijslaan</t>
  </si>
  <si>
    <t>054 69 01 01</t>
  </si>
  <si>
    <t>ninove@hypotheekwinkel.be</t>
  </si>
  <si>
    <t>Hypotheek</t>
  </si>
  <si>
    <t>Immotheker Finotheker</t>
  </si>
  <si>
    <t>054 41 25 01</t>
  </si>
  <si>
    <t>www.immothekerfinotheker.be</t>
  </si>
  <si>
    <t>ING</t>
  </si>
  <si>
    <t>054 31 76 50</t>
  </si>
  <si>
    <t>pascale.de-mulder@ing.com</t>
  </si>
  <si>
    <t>Inverass</t>
  </si>
  <si>
    <t>0475 87 07 40</t>
  </si>
  <si>
    <t>inverassbvba@gmail.com</t>
  </si>
  <si>
    <t>KBC</t>
  </si>
  <si>
    <t>054 31 73 40</t>
  </si>
  <si>
    <t>www.kbc.be</t>
  </si>
  <si>
    <t>054 31 74 50</t>
  </si>
  <si>
    <t>KBC Verzekeringen</t>
  </si>
  <si>
    <t>054 32 95 41</t>
  </si>
  <si>
    <t>kantoor.arents@verz.kbc.be</t>
  </si>
  <si>
    <t>www.arentspartners.be</t>
  </si>
  <si>
    <t>Kredietgroep Goessens</t>
  </si>
  <si>
    <t>054 33 17 72</t>
  </si>
  <si>
    <t>www.kredietgroep.be</t>
  </si>
  <si>
    <t>Patrick Van Bever</t>
  </si>
  <si>
    <t>Prof. Van Vaerenberghstr</t>
  </si>
  <si>
    <t>054 32 17 85</t>
  </si>
  <si>
    <t>vanbever.p@belgacom.net</t>
  </si>
  <si>
    <t>okegem.pv.be</t>
  </si>
  <si>
    <t>Talland Insurance</t>
  </si>
  <si>
    <t>054 33 13 00</t>
  </si>
  <si>
    <t>info@talland.be</t>
  </si>
  <si>
    <t>www.talland.be</t>
  </si>
  <si>
    <t>Verleysen - Partners</t>
  </si>
  <si>
    <t>Rijstraat</t>
  </si>
  <si>
    <t>054 32 75 85</t>
  </si>
  <si>
    <t>info@johan-verleysen.be</t>
  </si>
  <si>
    <t>www.verleysen-partners.be</t>
  </si>
  <si>
    <t>Verzekeringskantoor FS Insurance GCV - Stevens Filiep</t>
  </si>
  <si>
    <t>Kraningenstraat</t>
  </si>
  <si>
    <t xml:space="preserve">0475 98 97 58 </t>
  </si>
  <si>
    <t>fsinsurance@telenet.be</t>
  </si>
  <si>
    <t>Walravens - De Dender</t>
  </si>
  <si>
    <t>054 34 22 11</t>
  </si>
  <si>
    <t>info@awdd.be</t>
  </si>
  <si>
    <t>www.awdd.be</t>
  </si>
  <si>
    <t>De Dikke Boulet</t>
  </si>
  <si>
    <t>054 25 32 21</t>
  </si>
  <si>
    <t>dedikkeboulet@outlook.be</t>
  </si>
  <si>
    <t>www.dedikkeboulet.com</t>
  </si>
  <si>
    <t>Frituur en snacks</t>
  </si>
  <si>
    <t>Callisto</t>
  </si>
  <si>
    <t>315 A</t>
  </si>
  <si>
    <t>0498 85 82 48</t>
  </si>
  <si>
    <t>broodjecallisto.webs.com</t>
  </si>
  <si>
    <t>Belegde broodjes - bereide gerechten</t>
  </si>
  <si>
    <t>d'Afspanning</t>
  </si>
  <si>
    <t>054 50 05 99</t>
  </si>
  <si>
    <t>dafspanning@gmail.com</t>
  </si>
  <si>
    <t>Restaurant</t>
  </si>
  <si>
    <t>Afhalen na telefonische bestelling vanaf 17.00 - Vr tem Zo</t>
  </si>
  <si>
    <t>De Bakermat</t>
  </si>
  <si>
    <t>0494 89 56 26</t>
  </si>
  <si>
    <t>info@resto-debakermat.be</t>
  </si>
  <si>
    <t>www.resto-debakermat.be</t>
  </si>
  <si>
    <t>Afhalen gerechten in het weekend - telefonisch of via mail bestellen</t>
  </si>
  <si>
    <t>De Kippenpoort</t>
  </si>
  <si>
    <t>0472 27 52 97</t>
  </si>
  <si>
    <t>kippenpoortmo@hotmail.com</t>
  </si>
  <si>
    <t>https://www.facebook.com/DeKippenpoort/</t>
  </si>
  <si>
    <t>Snackbar</t>
  </si>
  <si>
    <t>Afhalen en levering - open op vrijdag, zaterdag en zondag</t>
  </si>
  <si>
    <t>Smid Lambrechtstraat</t>
  </si>
  <si>
    <t>De Nieuwen Hommel</t>
  </si>
  <si>
    <t>Kerkplein</t>
  </si>
  <si>
    <t>0475 29 93 82</t>
  </si>
  <si>
    <t>dennieuwenhommel@telenet.be</t>
  </si>
  <si>
    <t>www.facebook.com/DenNieuwenHommel</t>
  </si>
  <si>
    <t xml:space="preserve">Afhalen na telefonische bestelling </t>
  </si>
  <si>
    <t>d'Eeterij</t>
  </si>
  <si>
    <t>0477 57 09 54</t>
  </si>
  <si>
    <t>www.deeterij.be</t>
  </si>
  <si>
    <t xml:space="preserve">Afhalen en levering van dagschotels </t>
  </si>
  <si>
    <t>Den Bareel</t>
  </si>
  <si>
    <t>0477 65 15 60</t>
  </si>
  <si>
    <t>ekm@hotmail.be</t>
  </si>
  <si>
    <t>www.denbareel.com</t>
  </si>
  <si>
    <t xml:space="preserve">Frituur en snacks </t>
  </si>
  <si>
    <t>Afhalen - normale openingsuren</t>
  </si>
  <si>
    <t>Frietverdiep</t>
  </si>
  <si>
    <t>054 25 00 91</t>
  </si>
  <si>
    <t>dirk.van.der.schueren1@telenet.be</t>
  </si>
  <si>
    <t>www.facebook.com/pages/category/Soup-Restaurant/Friet-en-Soep-Bar-Verdi-2260827484172324</t>
  </si>
  <si>
    <t>Frituur Brooklyn</t>
  </si>
  <si>
    <t>0472 71 63 53</t>
  </si>
  <si>
    <t>frituur.brooklyn@gmail.com</t>
  </si>
  <si>
    <t>Afhalen en leveren - 11.50-13.30 en van 17.00-22.00 (Ma, Wo, Do &amp; Vr), van 17.00 - 22.00 (Za &amp; Zo)</t>
  </si>
  <si>
    <t>Frituur Industriepark</t>
  </si>
  <si>
    <t>0473 69 00 35</t>
  </si>
  <si>
    <t>marcosfrituurtje@hotmail.com</t>
  </si>
  <si>
    <t>www.facebook.com/marcosfrituurtje</t>
  </si>
  <si>
    <t>Fituur en snacks</t>
  </si>
  <si>
    <t>Frituur Mr. Brochette</t>
  </si>
  <si>
    <t>0473 36 32 23</t>
  </si>
  <si>
    <t>glenn.symoens@icloud.com</t>
  </si>
  <si>
    <t>www.facebook.com/MisterBrochetteMeerbeke</t>
  </si>
  <si>
    <t>Afhalen aan de frietmobiel op de parking van 17:00 tot 21:00 (wo - Zo)</t>
  </si>
  <si>
    <t>Frituur Rubens</t>
  </si>
  <si>
    <t>054 33 93 72 0473 62 53 19</t>
  </si>
  <si>
    <t>oerlemans.k@hotmail.com</t>
  </si>
  <si>
    <t>www.frituurrubens.be</t>
  </si>
  <si>
    <t>Frituur Smulboetiek</t>
  </si>
  <si>
    <t>Parklaan</t>
  </si>
  <si>
    <t>054 34 45 74</t>
  </si>
  <si>
    <t>tuypensdanny@hotmail.be</t>
  </si>
  <si>
    <t>www.facebook.com/frituursmulboetiekninove</t>
  </si>
  <si>
    <t>Afhalen - bestelling via telefoon of via FB-pagina</t>
  </si>
  <si>
    <t>Julienne</t>
  </si>
  <si>
    <t xml:space="preserve">0476 63 56 99 </t>
  </si>
  <si>
    <t>wim.cortvrindt@pandora.be</t>
  </si>
  <si>
    <t>www.facebook.com/pages/category/Food---Beverage-Company/Ijssalon-Julienne-Ninove-1492750757610673</t>
  </si>
  <si>
    <t>Ijssalon</t>
  </si>
  <si>
    <t>Afhalen en levering - normale openingsuren</t>
  </si>
  <si>
    <t>Just M</t>
  </si>
  <si>
    <t>054 33 63 85</t>
  </si>
  <si>
    <t>info@restaurantjustm.be</t>
  </si>
  <si>
    <t>www.restaurantjustM.be</t>
  </si>
  <si>
    <t>Enkel op bestelling - afhalen kan vanaf 10 april tussen 14.00 en 18.00, op zaterdag tussen 10.00 en 12.00</t>
  </si>
  <si>
    <t>Malt</t>
  </si>
  <si>
    <t>0493 12 81 00</t>
  </si>
  <si>
    <t>restaurantmalt@gmail.com</t>
  </si>
  <si>
    <t>www.restaurantmalt.be</t>
  </si>
  <si>
    <t>Afhalen en levering - zondag gesloten</t>
  </si>
  <si>
    <t>Panos</t>
  </si>
  <si>
    <t>054 32 83 27</t>
  </si>
  <si>
    <t>www.panos.be</t>
  </si>
  <si>
    <t>Brood, belegde broodjes, koeken...</t>
  </si>
  <si>
    <t>Afhalen van 6.30 tot 13.00 (Ma tem Vr) - zaterdag en zondag gesloten</t>
  </si>
  <si>
    <t>Pizzatalia</t>
  </si>
  <si>
    <t>054 32 02 06</t>
  </si>
  <si>
    <t>ismael.mizaty@outlook.com</t>
  </si>
  <si>
    <t>www.pizzataliaonline.be</t>
  </si>
  <si>
    <t>Pizza en pasta</t>
  </si>
  <si>
    <t>Thai Nakhon</t>
  </si>
  <si>
    <t>Brusselsesteenweg 126</t>
  </si>
  <si>
    <t>054 41 45 32</t>
  </si>
  <si>
    <t>Enkel afhalen - vooraf bestellen</t>
  </si>
  <si>
    <t>'t Baguetje</t>
  </si>
  <si>
    <t xml:space="preserve">054 55 82 63 </t>
  </si>
  <si>
    <t>info@baguetjemeerbeke.be</t>
  </si>
  <si>
    <t>www.baguetjemeerbeke.be</t>
  </si>
  <si>
    <t>Fastfood</t>
  </si>
  <si>
    <t>Afhalen en leveringen in Ninove en deelgemeenten</t>
  </si>
  <si>
    <t>'t Sleutelgat</t>
  </si>
  <si>
    <t>Kasseide</t>
  </si>
  <si>
    <t>Lieferinge</t>
  </si>
  <si>
    <t>054 56 63 09</t>
  </si>
  <si>
    <t>restaurant_sleutelgat@telenet.be</t>
  </si>
  <si>
    <t>www.restaurant-sleutelgat.be</t>
  </si>
  <si>
    <t>Afhalen - vooraf telefonisch bestellen</t>
  </si>
  <si>
    <t>'t Zwemkaffee</t>
  </si>
  <si>
    <t>3 B</t>
  </si>
  <si>
    <t>0476 74 88 78 of 0474 30 85 54</t>
  </si>
  <si>
    <t>jackx19@hotmail.com</t>
  </si>
  <si>
    <t>www.facebook.com/T-Zwemkaffee-Ninove-120523201361063/</t>
  </si>
  <si>
    <t>Broodjes, spaghetti, pannenkoeken en ijsjes</t>
  </si>
  <si>
    <t>Afhalen na telefonische bestelling - ijsjes ter plaatse te verkrijgen - open van 12.00 tot 14.00 - maandag gesloten - zie ook Facebookpagina</t>
  </si>
  <si>
    <t>Casa Buscemi</t>
  </si>
  <si>
    <t>054 34 24 00      0478/80 11 00</t>
  </si>
  <si>
    <t>pinabuscemi@hotmail.com</t>
  </si>
  <si>
    <t>https://www.facebook.com/casabuscemi</t>
  </si>
  <si>
    <t>Afhalen op vrijdag en zaterdag tussen 18.00 - 21.00 - menu terug te vinden op de facebookpagina</t>
  </si>
  <si>
    <t>Okegem-Dorp</t>
  </si>
  <si>
    <t>24-26</t>
  </si>
  <si>
    <t>Carte Blanche</t>
  </si>
  <si>
    <t>054 50 18 64</t>
  </si>
  <si>
    <t>www.bistrotcarteblanche.be</t>
  </si>
  <si>
    <t>Bistro</t>
  </si>
  <si>
    <t>Enkel op bestelling - afhalen op vrijdag en zaterdag - bestellen via website</t>
  </si>
  <si>
    <t>Croissy</t>
  </si>
  <si>
    <t>054 24 04 58</t>
  </si>
  <si>
    <t>inkadeduffeleer@hotmail.com</t>
  </si>
  <si>
    <t>Assortiment aan brood &amp; belegde broodjes</t>
  </si>
  <si>
    <t>Gemeentehuisstraat</t>
  </si>
  <si>
    <t>Kerkstraat</t>
  </si>
  <si>
    <t>De Kroon</t>
  </si>
  <si>
    <t>0475 49 96 16</t>
  </si>
  <si>
    <t>info@tavernedekroon.be taverne.dekroon@outlook.com</t>
  </si>
  <si>
    <t>www.tavernedekroon.be</t>
  </si>
  <si>
    <t>Taverne - afhalen maaltijden</t>
  </si>
  <si>
    <t>Afhalen op bestelling na telefonisch contact - maandag en dinsdag gesloten</t>
  </si>
  <si>
    <t>Wenny's</t>
  </si>
  <si>
    <t>054 34 48 41</t>
  </si>
  <si>
    <t>contact@wenny.be</t>
  </si>
  <si>
    <t>www.wenny.be</t>
  </si>
  <si>
    <t>Pizzeria</t>
  </si>
  <si>
    <t>Martinique</t>
  </si>
  <si>
    <t>054 33 78 96     0497 20 62 09</t>
  </si>
  <si>
    <t>www.tearoom-martinique.weebly.com</t>
  </si>
  <si>
    <t>ijssalon</t>
  </si>
  <si>
    <t>Afhalen na telefonische bestelling</t>
  </si>
  <si>
    <t>Meal@home</t>
  </si>
  <si>
    <t>0486 09 17 21 </t>
  </si>
  <si>
    <t>Jorg.coppens@telenet.be </t>
  </si>
  <si>
    <t>www.mealathomeninove.com</t>
  </si>
  <si>
    <t>Traiteur</t>
  </si>
  <si>
    <t>Levering van bereide maaltijden aan huis</t>
  </si>
  <si>
    <t>Passione</t>
  </si>
  <si>
    <t>054 56 66 41</t>
  </si>
  <si>
    <t>job_vassallo@Live.fr</t>
  </si>
  <si>
    <t>www.facebook.com/passionedipizzaninove</t>
  </si>
  <si>
    <t>Pizza</t>
  </si>
  <si>
    <t>Afhalen van vrijdag tot zondag</t>
  </si>
  <si>
    <t>Piccoleen</t>
  </si>
  <si>
    <t>054 250 240</t>
  </si>
  <si>
    <t>cinvancauwenbergh@gmail.com</t>
  </si>
  <si>
    <t>Broodjes</t>
  </si>
  <si>
    <t>Aanbieden van afhaalmaaltijden. Enkel op bestelling</t>
  </si>
  <si>
    <t>054 34 21 65</t>
  </si>
  <si>
    <t>Afhalen</t>
  </si>
  <si>
    <t>Frituur De Gouden Saté</t>
  </si>
  <si>
    <t>054 25 63 73</t>
  </si>
  <si>
    <t>www.facebook.com/goudensateninove</t>
  </si>
  <si>
    <t>Afhalen en ook bestelling van huisbereide gerechten mogelijk na telefonische reservatie - normale openingsuren</t>
  </si>
  <si>
    <t>Frituur Ninofrieter</t>
  </si>
  <si>
    <t>054 58 62 18</t>
  </si>
  <si>
    <t xml:space="preserve">Afhalen en levering - Elke dag open van 16.30 - 21.30 </t>
  </si>
  <si>
    <t>NinoFrieter</t>
  </si>
  <si>
    <t>Panino</t>
  </si>
  <si>
    <t>40/1</t>
  </si>
  <si>
    <t>054 32 00 42</t>
  </si>
  <si>
    <t>foodfactoryninove@gmail.com</t>
  </si>
  <si>
    <t>www.facebook.com/paninoninove</t>
  </si>
  <si>
    <t>Broodjes, koeken, gebak, soep,</t>
  </si>
  <si>
    <t>'t Specialleken</t>
  </si>
  <si>
    <t>054 32 70 01</t>
  </si>
  <si>
    <t>www.facebook.com/Frituur-t-Specialleken-1591000764455071</t>
  </si>
  <si>
    <t>Open van 17.00 tel 22.00 (Vr tem Zo)</t>
  </si>
  <si>
    <t>'t Centerken</t>
  </si>
  <si>
    <t>0471 78 18 37</t>
  </si>
  <si>
    <t>www.facebook.com/pg/T-Centerken-Ninove-1816335268666389/posts</t>
  </si>
  <si>
    <t>Enkel op bestelling van maandag tot vrijdag vóór 11.00u via gsm 0471 78 18 37</t>
  </si>
  <si>
    <t>De Tafel van 2</t>
  </si>
  <si>
    <t>Bovenhoekstraat</t>
  </si>
  <si>
    <t>054 48 01 48   0486 96 58 04</t>
  </si>
  <si>
    <t>info@detafelvan2.be</t>
  </si>
  <si>
    <t>www.detafelvan2.be</t>
  </si>
  <si>
    <t>Afhaalgerechten op zaterdag.</t>
  </si>
  <si>
    <t>'t Krawietelken</t>
  </si>
  <si>
    <t>054 32 96 48</t>
  </si>
  <si>
    <t>Normale openingsuren</t>
  </si>
  <si>
    <t>Ali Baba</t>
  </si>
  <si>
    <t>054 32 11 48</t>
  </si>
  <si>
    <t>www.facebook.com/pages/Ali-Baba/259681467963949</t>
  </si>
  <si>
    <t>Pitta</t>
  </si>
  <si>
    <t>Afhalen na telefonische bestelling - normale openingsuren</t>
  </si>
  <si>
    <t>De Kaai</t>
  </si>
  <si>
    <t>Oude Kaai</t>
  </si>
  <si>
    <t>3 +</t>
  </si>
  <si>
    <t>info@frituur-dekaai.be</t>
  </si>
  <si>
    <t>www.frituur-dekaai.be</t>
  </si>
  <si>
    <t>Afhalen - vooraf online te bestellen</t>
  </si>
  <si>
    <t>Marktstraat</t>
  </si>
  <si>
    <t>McDonald's</t>
  </si>
  <si>
    <t>Fastfoodketen</t>
  </si>
  <si>
    <t>Bestellen via drive-in</t>
  </si>
  <si>
    <t>Baan Warin</t>
  </si>
  <si>
    <t>0475 38 43 32</t>
  </si>
  <si>
    <t>www.baanwarinthai.wordpress.com</t>
  </si>
  <si>
    <t>Restaurant Thaise keuken</t>
  </si>
  <si>
    <t>Smid-Lambrechtstraat</t>
  </si>
  <si>
    <t>De zwemkom</t>
  </si>
  <si>
    <t>Frituur Buikske Vol</t>
  </si>
  <si>
    <t>Frituur De Frietlounge</t>
  </si>
  <si>
    <t>054 33 20 48</t>
  </si>
  <si>
    <t>de.vershoek@telenet.be</t>
  </si>
  <si>
    <t>www.facebook.com/defrietloungeninove</t>
  </si>
  <si>
    <t>Afhalen - bestellen kan via 0470 79 64 13 - normale openingsuren</t>
  </si>
  <si>
    <t>Frituur De Frietman</t>
  </si>
  <si>
    <t>400 A</t>
  </si>
  <si>
    <t>0473 36 31 10</t>
  </si>
  <si>
    <t>info@defrietman.be</t>
  </si>
  <si>
    <t>www.defrietman.be</t>
  </si>
  <si>
    <t>Afhalen en leveringen  - normale openingsuren</t>
  </si>
  <si>
    <t>Frituur Linda &amp; Rudy</t>
  </si>
  <si>
    <t>0476 76 27 44</t>
  </si>
  <si>
    <t>Frituur Roelant</t>
  </si>
  <si>
    <t>Leo Moeremansplaats</t>
  </si>
  <si>
    <t>0491 07 03 00</t>
  </si>
  <si>
    <t>https://www.facebook.com/Roelants-Frituur-t-Snacksken-Ninove-1195050677214184/</t>
  </si>
  <si>
    <t>Frituur Smulhoek</t>
  </si>
  <si>
    <t>0475 55 65 74</t>
  </si>
  <si>
    <t>Frituur 't Pleintje</t>
  </si>
  <si>
    <t>0473 50 45 52</t>
  </si>
  <si>
    <t>kevin231988@live.be</t>
  </si>
  <si>
    <t>https://www.facebook.com/tpleintjeouter/</t>
  </si>
  <si>
    <t>frituur en snacks</t>
  </si>
  <si>
    <t>Vespa Pasta Bar</t>
  </si>
  <si>
    <t>0488 22 20 08</t>
  </si>
  <si>
    <t>info@vespa-delivery.be</t>
  </si>
  <si>
    <t>www.vespa-delivery.be</t>
  </si>
  <si>
    <t>Pasta/Pizza/hamburgers/Wraps</t>
  </si>
  <si>
    <t>Aldi</t>
  </si>
  <si>
    <t xml:space="preserve">Vuurkruisersstraat </t>
  </si>
  <si>
    <t>0476 82 78 24</t>
  </si>
  <si>
    <t>laurens.laane@aldi.be</t>
  </si>
  <si>
    <t>Supermarkt</t>
  </si>
  <si>
    <t>Ann &amp; Marc</t>
  </si>
  <si>
    <t>054 33 37 37</t>
  </si>
  <si>
    <t>marcann123@hotmail.com</t>
  </si>
  <si>
    <t>Slagerij</t>
  </si>
  <si>
    <t>Ann D'Herde</t>
  </si>
  <si>
    <t>054 33 37 65</t>
  </si>
  <si>
    <t>dherdeann@gmail.com</t>
  </si>
  <si>
    <t>Bio-Shop</t>
  </si>
  <si>
    <t>054 32 27 56</t>
  </si>
  <si>
    <t>bioshop.ninove@proximus.be</t>
  </si>
  <si>
    <t>Bio-supermarkt</t>
  </si>
  <si>
    <t>Blankenbergse Vishandel</t>
  </si>
  <si>
    <t>054 33 15 00</t>
  </si>
  <si>
    <t>www.facebook.com/blankenbergsevishandel</t>
  </si>
  <si>
    <t>Vis</t>
  </si>
  <si>
    <t>Bob lunchbar</t>
  </si>
  <si>
    <t>054 25 15 46</t>
  </si>
  <si>
    <t>info@bob-lunchbar.be</t>
  </si>
  <si>
    <t>www.bob-lunchbar.be</t>
  </si>
  <si>
    <t>Voedingswinkel</t>
  </si>
  <si>
    <t>Campens</t>
  </si>
  <si>
    <t>054 33 10 45</t>
  </si>
  <si>
    <t>www.facebook.com/Delicatessen-Campens-1516683611879916/</t>
  </si>
  <si>
    <t>Delicatessen</t>
  </si>
  <si>
    <t>Carrefour Hyper</t>
  </si>
  <si>
    <t>054 31 16 11</t>
  </si>
  <si>
    <t>Centrum</t>
  </si>
  <si>
    <t>054 33 90 16</t>
  </si>
  <si>
    <t>geertvandenb@skynet.be</t>
  </si>
  <si>
    <t>Bakkerij</t>
  </si>
  <si>
    <t>David Van Herreweghe</t>
  </si>
  <si>
    <t>054 25 50 10</t>
  </si>
  <si>
    <t>De Cleer</t>
  </si>
  <si>
    <t>3 B A</t>
  </si>
  <si>
    <t>0495 52 14 27</t>
  </si>
  <si>
    <t>geo.de.cleer@telenet.be</t>
  </si>
  <si>
    <t>De Fruithal</t>
  </si>
  <si>
    <t>054 32 91 05</t>
  </si>
  <si>
    <t>vanderplas@telenet.be</t>
  </si>
  <si>
    <t>Groenten en fruit</t>
  </si>
  <si>
    <t>De Kiosk</t>
  </si>
  <si>
    <t>054 32 29 35</t>
  </si>
  <si>
    <t>www.bvbadekiosk.be</t>
  </si>
  <si>
    <t>Krantenwinkel</t>
  </si>
  <si>
    <t>Fijnkost</t>
  </si>
  <si>
    <t>054 33 55 73</t>
  </si>
  <si>
    <t>mi.vandriessche@skynet.be</t>
  </si>
  <si>
    <t>Gezondheidswinkel</t>
  </si>
  <si>
    <t>0476 91 56 02</t>
  </si>
  <si>
    <t>cynthia-gezondheidswinkel@live.be</t>
  </si>
  <si>
    <t>www.gezondheidswinkelninove.be</t>
  </si>
  <si>
    <t>Natuur- en biologische voeding en supplementen</t>
  </si>
  <si>
    <t>Kwaliteitsslagerij Groeninck</t>
  </si>
  <si>
    <t>054 33 21 36</t>
  </si>
  <si>
    <t>jonathan.groeninck@telenet.be</t>
  </si>
  <si>
    <t>www.slagerijgroenick.be</t>
  </si>
  <si>
    <t>Groenten en Fruithoekje</t>
  </si>
  <si>
    <t>0472 91 38 80</t>
  </si>
  <si>
    <t>peggy.cammaert@skynet.be</t>
  </si>
  <si>
    <t>Huis Verschelden</t>
  </si>
  <si>
    <t>054 33 10 18</t>
  </si>
  <si>
    <t>info@huisverschelden.be</t>
  </si>
  <si>
    <t>www.huisverschelden.be</t>
  </si>
  <si>
    <t>Tabakswinkel</t>
  </si>
  <si>
    <t>Jan Andries</t>
  </si>
  <si>
    <t>054 33 84 34</t>
  </si>
  <si>
    <t>Patisserie.jan.andries@skynet.be</t>
  </si>
  <si>
    <t xml:space="preserve">Brood- en banketbakkerij </t>
  </si>
  <si>
    <t>Jos</t>
  </si>
  <si>
    <t>81/83</t>
  </si>
  <si>
    <t>054 32 75 22</t>
  </si>
  <si>
    <t>info@slagerijjos.be</t>
  </si>
  <si>
    <t>www.slagerijjos.be</t>
  </si>
  <si>
    <t>Josse Locus</t>
  </si>
  <si>
    <t>054 25 11 36</t>
  </si>
  <si>
    <t>bestellingen@josselocus.be</t>
  </si>
  <si>
    <t>Kathy</t>
  </si>
  <si>
    <t>054 55 86 59</t>
  </si>
  <si>
    <t>broodenbanketbakkerijkathy@gmail.com</t>
  </si>
  <si>
    <t>www.bakkerijkathy.be</t>
  </si>
  <si>
    <t>Leonidas</t>
  </si>
  <si>
    <t>0478 47 34 76 054 33 75 72</t>
  </si>
  <si>
    <t>info@confiseriejacobs.be</t>
  </si>
  <si>
    <t>Chocolatier</t>
  </si>
  <si>
    <t>054 41 80 08</t>
  </si>
  <si>
    <t>svenrottiers9500@gmail.com</t>
  </si>
  <si>
    <t>054 33 77 69</t>
  </si>
  <si>
    <t>info@confiseriedio.be</t>
  </si>
  <si>
    <t>Malfroidt</t>
  </si>
  <si>
    <t>054 33 23 00</t>
  </si>
  <si>
    <t>drankencentrale@malfroidt.be</t>
  </si>
  <si>
    <t>www.drankenpede.be/pede-drinks/pede-drinks-ninove/</t>
  </si>
  <si>
    <t>Drankencentrale</t>
  </si>
  <si>
    <t>Meat</t>
  </si>
  <si>
    <t>Kattestraat</t>
  </si>
  <si>
    <t>054 25 23 01</t>
  </si>
  <si>
    <t>meat@telenet.be</t>
  </si>
  <si>
    <t>www.slagerijmeat.be</t>
  </si>
  <si>
    <t>Mieke &amp; Jo</t>
  </si>
  <si>
    <t>054 32 05 06</t>
  </si>
  <si>
    <t>Johan.de.vuyst2@telenet.be</t>
  </si>
  <si>
    <t>Voeding, krant, lotto, postpunt.</t>
  </si>
  <si>
    <t>Ninorta</t>
  </si>
  <si>
    <t>054 25 00 15</t>
  </si>
  <si>
    <t>ninorta@hotmail.be</t>
  </si>
  <si>
    <t>Ninove Market</t>
  </si>
  <si>
    <t>0487 27 20 90</t>
  </si>
  <si>
    <t>ninove.market@hotmail.com</t>
  </si>
  <si>
    <t>Oxfam wereldwinkel</t>
  </si>
  <si>
    <t>0479 90 08 05</t>
  </si>
  <si>
    <t>owwninove@gmail.com</t>
  </si>
  <si>
    <t>Voedingsproducten</t>
  </si>
  <si>
    <t>Confiserie Chris</t>
  </si>
  <si>
    <t>0497 94 26 05</t>
  </si>
  <si>
    <t>confiseriechris@outlook.com&gt;</t>
  </si>
  <si>
    <t>Confiserie en broodjes</t>
  </si>
  <si>
    <t>Delhaize</t>
  </si>
  <si>
    <t>054 55 86 79</t>
  </si>
  <si>
    <t>www.delhaize.be</t>
  </si>
  <si>
    <t>Erik Bellemans &amp; zoon</t>
  </si>
  <si>
    <t>7 D</t>
  </si>
  <si>
    <t>054 32 28 61</t>
  </si>
  <si>
    <t>erik.bellemans@skynet.be</t>
  </si>
  <si>
    <t>https://www.facebook.com/pages/category/Fruit---Vegetable-Store/Groenten-Fruit-Erik-Bellemans-Zoon-102787301355320/</t>
  </si>
  <si>
    <t>Kiosque</t>
  </si>
  <si>
    <t>Koen De Boeck</t>
  </si>
  <si>
    <t>054 33 14 23</t>
  </si>
  <si>
    <t>info@koendeboeck.be</t>
  </si>
  <si>
    <t>054 25 55 66</t>
  </si>
  <si>
    <t>Lidl</t>
  </si>
  <si>
    <t>0800 73 520</t>
  </si>
  <si>
    <t>www.lidl.be</t>
  </si>
  <si>
    <t>louis delhaize</t>
  </si>
  <si>
    <t>054 33 97 00</t>
  </si>
  <si>
    <t>Louisdelhaize-ninove@live.be</t>
  </si>
  <si>
    <t>winkels.louisdelhaize.be</t>
  </si>
  <si>
    <t>Muylaert</t>
  </si>
  <si>
    <t>054 33 49 50</t>
  </si>
  <si>
    <t>piam@telenet.be</t>
  </si>
  <si>
    <t xml:space="preserve">www.bakkerij-muylaert.be </t>
  </si>
  <si>
    <t>Nino Seafood</t>
  </si>
  <si>
    <t>47 A</t>
  </si>
  <si>
    <t>054 32 60 25</t>
  </si>
  <si>
    <t>info@ninoseafood.be</t>
  </si>
  <si>
    <t>www.ninoseafood.be</t>
  </si>
  <si>
    <t>viswinkel</t>
  </si>
  <si>
    <t>Panifex</t>
  </si>
  <si>
    <t>info@panifex.be</t>
  </si>
  <si>
    <t>Philippe Van Laeren</t>
  </si>
  <si>
    <t>De Kloef</t>
  </si>
  <si>
    <t>0495 15 14 68</t>
  </si>
  <si>
    <t>info@traiteur-philippe.be</t>
  </si>
  <si>
    <t>Priem</t>
  </si>
  <si>
    <t>054 33 27 42</t>
  </si>
  <si>
    <t>slagerij.priem@telenet.be</t>
  </si>
  <si>
    <t>Renmans</t>
  </si>
  <si>
    <t>Vuurkuisersstraat</t>
  </si>
  <si>
    <t>054 32 29 70</t>
  </si>
  <si>
    <t>www.renmans.be</t>
  </si>
  <si>
    <t>054 33 83 55</t>
  </si>
  <si>
    <t>Rockelé</t>
  </si>
  <si>
    <t>054 33 73 93</t>
  </si>
  <si>
    <t>cedric.rockele@yahoo.com</t>
  </si>
  <si>
    <t>www.rockele.be</t>
  </si>
  <si>
    <t>Sandersput</t>
  </si>
  <si>
    <t>054 32 06 59</t>
  </si>
  <si>
    <t>www.drankenvandenameele.be</t>
  </si>
  <si>
    <t>Steffi</t>
  </si>
  <si>
    <t>054 32 37 67</t>
  </si>
  <si>
    <t>Valentino</t>
  </si>
  <si>
    <t>054 34 43 99</t>
  </si>
  <si>
    <t>www.valentinochocolade.be</t>
  </si>
  <si>
    <t>Vape company</t>
  </si>
  <si>
    <t>052 50 86 85</t>
  </si>
  <si>
    <t>info@vapecompany.be</t>
  </si>
  <si>
    <t>vapeshop</t>
  </si>
  <si>
    <t>Wim Van Der Bracht</t>
  </si>
  <si>
    <t>054 33 98 00</t>
  </si>
  <si>
    <t>wimvanderbracht@hotmail.com;k.ferbiest@hotmail.com</t>
  </si>
  <si>
    <t>Vernaillen</t>
  </si>
  <si>
    <t>0478 17 27 71 - 054 32 68 17</t>
  </si>
  <si>
    <t>www.kieskeurigvernaillen.be</t>
  </si>
  <si>
    <t>Teaplanet - thee webshop - Els Corijn</t>
  </si>
  <si>
    <t>Kruisveldstraat</t>
  </si>
  <si>
    <t>0473 65 41 39</t>
  </si>
  <si>
    <t>www.teaplanet.be</t>
  </si>
  <si>
    <t>Theewinkel</t>
  </si>
  <si>
    <t>SPAR</t>
  </si>
  <si>
    <t>0470 74 25 75</t>
  </si>
  <si>
    <t>spar.appelterre@proximus.be</t>
  </si>
  <si>
    <t>https://www.facebook.com/SPAR-Appelterre-417712885318085/</t>
  </si>
  <si>
    <t>Suys</t>
  </si>
  <si>
    <t>054 33 72 07</t>
  </si>
  <si>
    <t>myriam.suys@telenet.be</t>
  </si>
  <si>
    <t>Van Den Berghe</t>
  </si>
  <si>
    <t>054 33 24 61</t>
  </si>
  <si>
    <t>Vaporshop</t>
  </si>
  <si>
    <t>46/2</t>
  </si>
  <si>
    <t>054 25 70 25</t>
  </si>
  <si>
    <t>ninove@vaporshop.be</t>
  </si>
  <si>
    <t>vaporshop</t>
  </si>
  <si>
    <t>Vijverman</t>
  </si>
  <si>
    <t>054 33 15 50 en 0473 317 216</t>
  </si>
  <si>
    <t>Wijn Centrum</t>
  </si>
  <si>
    <t>119/1</t>
  </si>
  <si>
    <t>054 50 40 11</t>
  </si>
  <si>
    <t>Bon'Ap</t>
  </si>
  <si>
    <t>13 B</t>
  </si>
  <si>
    <t>054 33 22 73</t>
  </si>
  <si>
    <t>www.bonap.be</t>
  </si>
  <si>
    <t>Candy &amp; Gifts</t>
  </si>
  <si>
    <t>0486 99 61 56</t>
  </si>
  <si>
    <t>info@candyandgifts.be</t>
  </si>
  <si>
    <t>www.candyandgifts.be</t>
  </si>
  <si>
    <t>Snoepwinkel</t>
  </si>
  <si>
    <t>Bouakline</t>
  </si>
  <si>
    <t>054 25 29 66</t>
  </si>
  <si>
    <t>bakkerij</t>
  </si>
  <si>
    <t>Buurderij Herlinckhof</t>
  </si>
  <si>
    <t>Vijversweg</t>
  </si>
  <si>
    <t>0472 76 56 20
Jamien Stoelzaet: 0494 71 08 11</t>
  </si>
  <si>
    <t>Buurderij.ninove@gmail.com</t>
  </si>
  <si>
    <t>Verse en seizoensgebonden producten uit de buurt</t>
  </si>
  <si>
    <t>Carrefour market</t>
  </si>
  <si>
    <t>054 32 56 60</t>
  </si>
  <si>
    <t>ninovemarket@telenet.be</t>
  </si>
  <si>
    <t>Een heerlijk kopje koffie</t>
  </si>
  <si>
    <t>Valleistraat</t>
  </si>
  <si>
    <t>0473 52 82 52</t>
  </si>
  <si>
    <t xml:space="preserve">
fleurus.patricia@gmail.com</t>
  </si>
  <si>
    <t>www.eenheerlijkkopje.be</t>
  </si>
  <si>
    <t>Online koffiewinkel/cacao/thee</t>
  </si>
  <si>
    <t>Hemelrijkfruit</t>
  </si>
  <si>
    <t>054 33 17 37 en 0475327105</t>
  </si>
  <si>
    <t>rik.vandendooren@skynet.be</t>
  </si>
  <si>
    <t>J&amp;N</t>
  </si>
  <si>
    <t>054 32 89 09</t>
  </si>
  <si>
    <t>info@broodboektiekj-n.be</t>
  </si>
  <si>
    <t>Joris Fruit</t>
  </si>
  <si>
    <t>054 32 54 31</t>
  </si>
  <si>
    <t>jorisfruit@hotmail.com</t>
  </si>
  <si>
    <t>Press Shop</t>
  </si>
  <si>
    <t>054 55 87 62</t>
  </si>
  <si>
    <t>Frutas</t>
  </si>
  <si>
    <t>054 32 24 48</t>
  </si>
  <si>
    <t>www.frutas.be</t>
  </si>
  <si>
    <t>054 33 50 04</t>
  </si>
  <si>
    <t>www.spardenderwindeke.be</t>
  </si>
  <si>
    <t>Buyl</t>
  </si>
  <si>
    <t>054 33 29 25</t>
  </si>
  <si>
    <t>buyl.ludo@gmail.com</t>
  </si>
  <si>
    <t>www.slagerij-buyl.be</t>
  </si>
  <si>
    <t>054 55 85 15</t>
  </si>
  <si>
    <t>ooghechristophe@hotmail.be</t>
  </si>
  <si>
    <t>www.facebook.com/pages/category/Shopping---Retail/Slagerij-kristof-107901550679352/</t>
  </si>
  <si>
    <t>Ludo &amp; Pascale</t>
  </si>
  <si>
    <t>054 32 63 50 / 0474 368 580</t>
  </si>
  <si>
    <t>pascale.folensela@icloud.com</t>
  </si>
  <si>
    <t>www.openingsurengids.be/ludo-en-pascale/ninove/1</t>
  </si>
  <si>
    <t>De Fruitpoort</t>
  </si>
  <si>
    <t>054 33 29 67 / 0495 62 50 50</t>
  </si>
  <si>
    <t>geert.roelant@gmail.com</t>
  </si>
  <si>
    <t>Colruyt</t>
  </si>
  <si>
    <t>Polderbaan</t>
  </si>
  <si>
    <t>054 33 20 96</t>
  </si>
  <si>
    <t>www.colruyt.be</t>
  </si>
  <si>
    <t>Proef de Passie</t>
  </si>
  <si>
    <t>0474 76 66 13</t>
  </si>
  <si>
    <t>www.proefdepassie.be</t>
  </si>
  <si>
    <t>boutik by brantano</t>
  </si>
  <si>
    <t>054 33 65 66</t>
  </si>
  <si>
    <t>Damesmode</t>
  </si>
  <si>
    <t>Brantano</t>
  </si>
  <si>
    <t>054 32 24 05</t>
  </si>
  <si>
    <t>www.brantano.be</t>
  </si>
  <si>
    <t>Schoenenwinkel</t>
  </si>
  <si>
    <t>Bristol</t>
  </si>
  <si>
    <t>054 32 19 14</t>
  </si>
  <si>
    <t>elbay-co@hotmail.com</t>
  </si>
  <si>
    <t>www.bristolshop.be</t>
  </si>
  <si>
    <t>Bronx</t>
  </si>
  <si>
    <t>054 33 63 12</t>
  </si>
  <si>
    <t>ylva.vandamme@bronxninove.be en marc.taymans@gmail.com</t>
  </si>
  <si>
    <t>C&amp;A</t>
  </si>
  <si>
    <t>02 257 65 20</t>
  </si>
  <si>
    <t>www.cena.be</t>
  </si>
  <si>
    <t>Heren-, dames- en kindermode</t>
  </si>
  <si>
    <t>Cassis</t>
  </si>
  <si>
    <t>054 55 88 60</t>
  </si>
  <si>
    <t>www.cassis.be</t>
  </si>
  <si>
    <t>CKS</t>
  </si>
  <si>
    <t>054 32 20 63</t>
  </si>
  <si>
    <t>www.cks-fashion.com</t>
  </si>
  <si>
    <t>Kledingzaak</t>
  </si>
  <si>
    <t>Club 10</t>
  </si>
  <si>
    <t>02 532 51 36</t>
  </si>
  <si>
    <t>info@club10.be</t>
  </si>
  <si>
    <t>www.club10.be</t>
  </si>
  <si>
    <t>Confidentiel</t>
  </si>
  <si>
    <t>054 32 35 68</t>
  </si>
  <si>
    <t>Corvette</t>
  </si>
  <si>
    <t>054 32 43 21</t>
  </si>
  <si>
    <t>www.facebook.com/Boetiekcorvette</t>
  </si>
  <si>
    <t>Damart</t>
  </si>
  <si>
    <t>056 48 30 43</t>
  </si>
  <si>
    <t>winkel.damart.be/898388-damart-ninove</t>
  </si>
  <si>
    <t xml:space="preserve">Kledij </t>
  </si>
  <si>
    <t>De Proost</t>
  </si>
  <si>
    <t>054 33 16 82</t>
  </si>
  <si>
    <t>www.deproost.be</t>
  </si>
  <si>
    <t>De Zon</t>
  </si>
  <si>
    <t>054 32 58 64</t>
  </si>
  <si>
    <t>Denijs</t>
  </si>
  <si>
    <t>054 33 24 19</t>
  </si>
  <si>
    <t>www.terrebleue.com/nl/winkels/denijs</t>
  </si>
  <si>
    <t>Herenmode</t>
  </si>
  <si>
    <t>DreamLand</t>
  </si>
  <si>
    <t>054 34 11 97</t>
  </si>
  <si>
    <t>marc.vandersijpe@dreamland.be</t>
  </si>
  <si>
    <t>www.dreamland.be</t>
  </si>
  <si>
    <t>Warenhuis</t>
  </si>
  <si>
    <t>Dress Up</t>
  </si>
  <si>
    <t>0472 83 26 19</t>
  </si>
  <si>
    <t>dressupdenderwindeke@gmail.com</t>
  </si>
  <si>
    <t>Elan</t>
  </si>
  <si>
    <t>054 32 73 73</t>
  </si>
  <si>
    <t>www.elanninove.be</t>
  </si>
  <si>
    <t>Esprit</t>
  </si>
  <si>
    <t>054 31 90 00</t>
  </si>
  <si>
    <t>Optiek Evi Maes</t>
  </si>
  <si>
    <t>054 32 86 00</t>
  </si>
  <si>
    <t>info@evimaes.be</t>
  </si>
  <si>
    <t>www.evimaes.be</t>
  </si>
  <si>
    <t>Optiek</t>
  </si>
  <si>
    <t>Folieke</t>
  </si>
  <si>
    <t>054 30 05 33</t>
  </si>
  <si>
    <t>kindermode</t>
  </si>
  <si>
    <t>Formen</t>
  </si>
  <si>
    <t>51A</t>
  </si>
  <si>
    <t>054 59 88 86</t>
  </si>
  <si>
    <t>www.formen.be</t>
  </si>
  <si>
    <t>H&amp;M</t>
  </si>
  <si>
    <t>054 70 01 10 / 0470 51 01 62</t>
  </si>
  <si>
    <t>anastasiadolotoza@hm.com</t>
  </si>
  <si>
    <t>www2.hm.com/nl_be</t>
  </si>
  <si>
    <t>Hans Anders</t>
  </si>
  <si>
    <t>0800 57 750</t>
  </si>
  <si>
    <t>www.hansanders.be</t>
  </si>
  <si>
    <t>HEMA</t>
  </si>
  <si>
    <t>054 55 71 70</t>
  </si>
  <si>
    <t>www.hema.com</t>
  </si>
  <si>
    <t>Huis Jeanne</t>
  </si>
  <si>
    <t>054 33 75 51</t>
  </si>
  <si>
    <t>huisjeanne@skynet.be</t>
  </si>
  <si>
    <t>www.huisjeanne.be</t>
  </si>
  <si>
    <t>Lingerie</t>
  </si>
  <si>
    <t>Hunkemüller</t>
  </si>
  <si>
    <t>054 55 87 97</t>
  </si>
  <si>
    <t>www.hunkemoller.be</t>
  </si>
  <si>
    <t>Ici Paris XL</t>
  </si>
  <si>
    <t>02 342 05 36</t>
  </si>
  <si>
    <t>www.iciparisxl.be</t>
  </si>
  <si>
    <t>Parfumerie</t>
  </si>
  <si>
    <t>Infinity</t>
  </si>
  <si>
    <t>0485 64 40 06</t>
  </si>
  <si>
    <t>infinity-yassine@hotmail.com</t>
  </si>
  <si>
    <t>www.facebook.com/Infinity-fashion-store-312023362319510/</t>
  </si>
  <si>
    <t>Intro Men's Fashion</t>
  </si>
  <si>
    <t>22A - 24</t>
  </si>
  <si>
    <t>054 59 89 01</t>
  </si>
  <si>
    <t>christof.lambrecht@telenet.be</t>
  </si>
  <si>
    <t>Facebookpagina Intro Men's Fashion</t>
  </si>
  <si>
    <t>herenmode</t>
  </si>
  <si>
    <t>JBC</t>
  </si>
  <si>
    <t>054 32 75 95</t>
  </si>
  <si>
    <t>www.jbc.be</t>
  </si>
  <si>
    <t>Jill &amp; Jack</t>
  </si>
  <si>
    <t>054 59 86 06</t>
  </si>
  <si>
    <t>www.jillandjack.be</t>
  </si>
  <si>
    <t>Babywinkel</t>
  </si>
  <si>
    <t>LolaLiza</t>
  </si>
  <si>
    <t xml:space="preserve"> 054 59 81 51</t>
  </si>
  <si>
    <t>www.lolaliza.com</t>
  </si>
  <si>
    <t>Looks 32</t>
  </si>
  <si>
    <t>0494 28 81 17</t>
  </si>
  <si>
    <t>www.facebook.com/tCatwalk/</t>
  </si>
  <si>
    <t>Mac Lafferty</t>
  </si>
  <si>
    <t>054 55 88 55</t>
  </si>
  <si>
    <t>www.maclafferty.be</t>
  </si>
  <si>
    <t>Juwelier</t>
  </si>
  <si>
    <t>Mayerline</t>
  </si>
  <si>
    <t>054 34 43 35</t>
  </si>
  <si>
    <t>www.mayerline.be</t>
  </si>
  <si>
    <t>Modemakers</t>
  </si>
  <si>
    <t>054 32 99 37</t>
  </si>
  <si>
    <t>www.modemakers.be</t>
  </si>
  <si>
    <t>Optiek Nachtergaele</t>
  </si>
  <si>
    <t>054 33 24 24</t>
  </si>
  <si>
    <t>optieknachtergaele@gmail.com</t>
  </si>
  <si>
    <t>www.optieknachtergaele.be</t>
  </si>
  <si>
    <t>Nikkishop</t>
  </si>
  <si>
    <t>0476 96 79 84</t>
  </si>
  <si>
    <t>www.facebook.com/Nikkishop-558962257551548/</t>
  </si>
  <si>
    <t>Ninoptics</t>
  </si>
  <si>
    <t>0496 53 50 80</t>
  </si>
  <si>
    <t>info@ninoptics.be</t>
  </si>
  <si>
    <t>Okaïdi</t>
  </si>
  <si>
    <t>054 58 78 01</t>
  </si>
  <si>
    <t>https://nl.okaidi.be/</t>
  </si>
  <si>
    <t>Kindermode</t>
  </si>
  <si>
    <t>ONLY</t>
  </si>
  <si>
    <t>054 42 10 61</t>
  </si>
  <si>
    <t>www.only.com</t>
  </si>
  <si>
    <t>Pand 5</t>
  </si>
  <si>
    <t>054 34 34 60</t>
  </si>
  <si>
    <t>www.pand5.be</t>
  </si>
  <si>
    <t>Parijse Mode</t>
  </si>
  <si>
    <t>054 33 15 79</t>
  </si>
  <si>
    <t>parijsemode@skynet.be</t>
  </si>
  <si>
    <t>www.parijsemode.be</t>
  </si>
  <si>
    <t>Lederwaren</t>
  </si>
  <si>
    <t>Paul</t>
  </si>
  <si>
    <t>15-17</t>
  </si>
  <si>
    <t>054 33 21 68</t>
  </si>
  <si>
    <t>info@juwelierspaul.be</t>
  </si>
  <si>
    <t>www.juwelierspaul.be</t>
  </si>
  <si>
    <t>Pearle</t>
  </si>
  <si>
    <t>054 33 78 43</t>
  </si>
  <si>
    <t>www.pearle.be / inge.ostijn@skynet.be</t>
  </si>
  <si>
    <t>Peeters</t>
  </si>
  <si>
    <t>054 32 81 11</t>
  </si>
  <si>
    <t>frederic.peeters@skynet.be</t>
  </si>
  <si>
    <t>www.parfumeriepeeters.be / parfumeriepeeters.ninove@gmail.com</t>
  </si>
  <si>
    <t>Pluto</t>
  </si>
  <si>
    <t xml:space="preserve">0475 65 12 91 </t>
  </si>
  <si>
    <t>an.kluft@pluto.be</t>
  </si>
  <si>
    <t>Confectiebedrijf nachtkledij voor dames (groothandel).</t>
  </si>
  <si>
    <t>Pronti</t>
  </si>
  <si>
    <t>www.pronti.be</t>
  </si>
  <si>
    <t>Relaqs</t>
  </si>
  <si>
    <t>0477 390 967</t>
  </si>
  <si>
    <t>www.relaqs.be</t>
  </si>
  <si>
    <t>Rituals</t>
  </si>
  <si>
    <t>054 32 83 80</t>
  </si>
  <si>
    <t>www.rituals.com</t>
  </si>
  <si>
    <t>Schoonheidsproducten</t>
  </si>
  <si>
    <t>s.Oliver</t>
  </si>
  <si>
    <t>054 24 30 30</t>
  </si>
  <si>
    <t>Dames-, heren-, en kindermode</t>
  </si>
  <si>
    <t>SaraLina</t>
  </si>
  <si>
    <t>054 33 96 52</t>
  </si>
  <si>
    <t>www.facebook.com/pages/category/Shopping---Retail/Saralina-737264723082049/</t>
  </si>
  <si>
    <t>Senso</t>
  </si>
  <si>
    <t>054 32 55 51</t>
  </si>
  <si>
    <t>www.senso-lingerie.be</t>
  </si>
  <si>
    <t>TOM TAILOR</t>
  </si>
  <si>
    <t>www.family-store.be/s-oliver-ninove/homepagina.html</t>
  </si>
  <si>
    <t>Torfs</t>
  </si>
  <si>
    <t>054 34 38 44</t>
  </si>
  <si>
    <t>www.torfs.be</t>
  </si>
  <si>
    <t>Van Heghe</t>
  </si>
  <si>
    <t>054 32 02 43</t>
  </si>
  <si>
    <t>info@juweliervanheghe.be</t>
  </si>
  <si>
    <t>www.juweliervanheghe.be</t>
  </si>
  <si>
    <t>Veritas</t>
  </si>
  <si>
    <t>054 59 88 90</t>
  </si>
  <si>
    <t>creatsan@telenet.be</t>
  </si>
  <si>
    <t>www.veritas.be/be</t>
  </si>
  <si>
    <t>Modeaccessoires</t>
  </si>
  <si>
    <t>Via Sophia</t>
  </si>
  <si>
    <t>via-sophia@hotmail.com</t>
  </si>
  <si>
    <t>via-sophia.be</t>
  </si>
  <si>
    <t>Wibra</t>
  </si>
  <si>
    <t>054 32 54 26</t>
  </si>
  <si>
    <t>www.wibra.be</t>
  </si>
  <si>
    <t>Textielsupermarkt</t>
  </si>
  <si>
    <t>Yves Rocher</t>
  </si>
  <si>
    <t xml:space="preserve"> 054 51 87 82</t>
  </si>
  <si>
    <t>www.yves-rocher.be</t>
  </si>
  <si>
    <t>Zeeman</t>
  </si>
  <si>
    <t>054 89 49 22</t>
  </si>
  <si>
    <t>www.zeeman.com</t>
  </si>
  <si>
    <t>Ann Fashion</t>
  </si>
  <si>
    <t>82-84</t>
  </si>
  <si>
    <t>054 244 206</t>
  </si>
  <si>
    <t>www.ann-fashion.be</t>
  </si>
  <si>
    <t>Art-Fashion</t>
  </si>
  <si>
    <t>0471 87 42 82</t>
  </si>
  <si>
    <t>jeroen_verstraeten@outlook.com</t>
  </si>
  <si>
    <t xml:space="preserve">https://www.facebook.com/Art-Fashion-103231117723183/  </t>
  </si>
  <si>
    <t>Kleding/Taxtiel</t>
  </si>
  <si>
    <t>Baeyens</t>
  </si>
  <si>
    <t>054 33 25 94</t>
  </si>
  <si>
    <t>Facebookpagina NinoveJuwelier Baeyens</t>
  </si>
  <si>
    <t>Bagatel</t>
  </si>
  <si>
    <t>054 32 19 39</t>
  </si>
  <si>
    <t>www.bagatel-ninove.be</t>
  </si>
  <si>
    <t>Kinderwinkel</t>
  </si>
  <si>
    <t>Beeckman</t>
  </si>
  <si>
    <t>054 33 99 89</t>
  </si>
  <si>
    <t>www.beeckmanoptics.be</t>
  </si>
  <si>
    <t>De Putter</t>
  </si>
  <si>
    <t>054 33 21 12</t>
  </si>
  <si>
    <t>www.optiekdeputter.be</t>
  </si>
  <si>
    <t>Differente</t>
  </si>
  <si>
    <t>054 59 82 68 of 0479 94 55 95</t>
  </si>
  <si>
    <t>info@differente.be</t>
  </si>
  <si>
    <t>www.facebook.com/differenteninove</t>
  </si>
  <si>
    <t>Nachtergaele</t>
  </si>
  <si>
    <t>20-22</t>
  </si>
  <si>
    <t>054 33 45 89</t>
  </si>
  <si>
    <t>www.juweliernachtergaele.be</t>
  </si>
  <si>
    <t>PS Wear</t>
  </si>
  <si>
    <t>Facebookpagina PS Wear</t>
  </si>
  <si>
    <t>sweaters/bedrukkingen</t>
  </si>
  <si>
    <t>À la bonheur</t>
  </si>
  <si>
    <t>0475 55 41 70</t>
  </si>
  <si>
    <t>www.alabonheur.be</t>
  </si>
  <si>
    <t>Cadeauwinkel</t>
  </si>
  <si>
    <t>ABC Drukkerij</t>
  </si>
  <si>
    <t xml:space="preserve"> 054 33 25 20</t>
  </si>
  <si>
    <t>info@abc-drukkerij.be</t>
  </si>
  <si>
    <t>www.abc-drukkerij.be</t>
  </si>
  <si>
    <t>Drukkerij</t>
  </si>
  <si>
    <t>Accent</t>
  </si>
  <si>
    <t>19/A</t>
  </si>
  <si>
    <t>054 31 06 70</t>
  </si>
  <si>
    <t>ninove@accentjobs.be</t>
  </si>
  <si>
    <t>Interimkantoor</t>
  </si>
  <si>
    <t>Actief Interim</t>
  </si>
  <si>
    <t>054 31 06 50</t>
  </si>
  <si>
    <t>actief.ninove@actief.be</t>
  </si>
  <si>
    <t>Adecco</t>
  </si>
  <si>
    <t>054 33 22 50</t>
  </si>
  <si>
    <t>Ninove.162@adecco.be</t>
  </si>
  <si>
    <t>All Shop</t>
  </si>
  <si>
    <t>Reaalstraat</t>
  </si>
  <si>
    <t>054 33 08 24</t>
  </si>
  <si>
    <t>allshop@skynet.be</t>
  </si>
  <si>
    <t>Electro</t>
  </si>
  <si>
    <t>Amplifon</t>
  </si>
  <si>
    <t>054 50 35 05</t>
  </si>
  <si>
    <t>www.amplifon.com</t>
  </si>
  <si>
    <t>Hoortoestellen</t>
  </si>
  <si>
    <t>Architectuurkantoor Peter Jacobs</t>
  </si>
  <si>
    <t>0475 24 75 79</t>
  </si>
  <si>
    <t xml:space="preserve">peter.jacobs.architect@telenet.be </t>
  </si>
  <si>
    <t>Architect</t>
  </si>
  <si>
    <t>Avoux</t>
  </si>
  <si>
    <t>0487 33 96 33</t>
  </si>
  <si>
    <t>info@avoux.be</t>
  </si>
  <si>
    <t>Kantoorartikelen</t>
  </si>
  <si>
    <t>Bar Sajet Wool</t>
  </si>
  <si>
    <t>0472 75 32 13</t>
  </si>
  <si>
    <t>www.facebook.com/Bar-Sajet-494236464647488/</t>
  </si>
  <si>
    <t>Wollekenswinkel</t>
  </si>
  <si>
    <t>BNS Solutions</t>
  </si>
  <si>
    <t>IT</t>
  </si>
  <si>
    <t>0474 47 91 01</t>
  </si>
  <si>
    <t>bjorn.robijns@bnsolutions.be</t>
  </si>
  <si>
    <t>Boels</t>
  </si>
  <si>
    <t>054 32 11 24</t>
  </si>
  <si>
    <t>www.boels.be</t>
  </si>
  <si>
    <t xml:space="preserve">Verhuur </t>
  </si>
  <si>
    <t>Bouvaert</t>
  </si>
  <si>
    <t>054 33 37 08</t>
  </si>
  <si>
    <t>www.electrobouvaert.be</t>
  </si>
  <si>
    <t>Cathay Industries Europe NV</t>
  </si>
  <si>
    <t xml:space="preserve">Pamelstraat-Oost </t>
  </si>
  <si>
    <t>Vervaardigen vloeibare kleurstoffen.</t>
  </si>
  <si>
    <t>0475 50 49 21</t>
  </si>
  <si>
    <t>tommy.machtelinckx@cathayindustries.eu</t>
  </si>
  <si>
    <t>Celine Merckx</t>
  </si>
  <si>
    <t>Thuisverpleging</t>
  </si>
  <si>
    <t xml:space="preserve">0496 30 37 57 </t>
  </si>
  <si>
    <t>thuisverplegingceline@hotmail.com</t>
  </si>
  <si>
    <t>Chauffaluc</t>
  </si>
  <si>
    <t>0479 260 367</t>
  </si>
  <si>
    <t>chauffaluc@telenet.be</t>
  </si>
  <si>
    <t>Centrale vewarming/sanitair</t>
  </si>
  <si>
    <t>Christaan Lambert</t>
  </si>
  <si>
    <t>0476 97 05 08</t>
  </si>
  <si>
    <t>christiaan.lambrecht@telenet.be</t>
  </si>
  <si>
    <t>Urgente kine-behandelingen</t>
  </si>
  <si>
    <t>City wash</t>
  </si>
  <si>
    <t>0479 73 85 23</t>
  </si>
  <si>
    <t>www.citywashninove.be</t>
  </si>
  <si>
    <t>Stomerij/wassalon</t>
  </si>
  <si>
    <t>Coviwash</t>
  </si>
  <si>
    <t>0477 31 53 54</t>
  </si>
  <si>
    <t>Danny Verlé</t>
  </si>
  <si>
    <t>054 50 09 31</t>
  </si>
  <si>
    <t>Takeldienst</t>
  </si>
  <si>
    <t>De Burcht</t>
  </si>
  <si>
    <t>054 32 33 36</t>
  </si>
  <si>
    <t>www.deburcht-vastgoed.be/nl/</t>
  </si>
  <si>
    <t>Vastgoed</t>
  </si>
  <si>
    <t>De Deyn</t>
  </si>
  <si>
    <t>0475 23 77 48</t>
  </si>
  <si>
    <t>begr.dedeyn@skynet.be</t>
  </si>
  <si>
    <t>Uitvaarten in beperkte kring</t>
  </si>
  <si>
    <t>Dendercare</t>
  </si>
  <si>
    <t xml:space="preserve">0472 77 62 91 </t>
  </si>
  <si>
    <t>dendercare@telenet.be</t>
  </si>
  <si>
    <t>Denderimmo</t>
  </si>
  <si>
    <t>054 50 16 50</t>
  </si>
  <si>
    <t>www.denderimmo.be</t>
  </si>
  <si>
    <t>Immokantoor</t>
  </si>
  <si>
    <t>Dfendit BV</t>
  </si>
  <si>
    <t>Vogelzangstraat</t>
  </si>
  <si>
    <t>0499 35 83 79</t>
  </si>
  <si>
    <t>filip@dfendit.be</t>
  </si>
  <si>
    <t>DJS dakwerken</t>
  </si>
  <si>
    <t>0473 58 18 65</t>
  </si>
  <si>
    <t>Djsdakwerken@gmail.com</t>
  </si>
  <si>
    <t>Dakwerken </t>
  </si>
  <si>
    <t xml:space="preserve">DKV Beeckmans Bvba - Interspice Bvba </t>
  </si>
  <si>
    <t>Verpakkingsmateriaal en kruiden vleessector.</t>
  </si>
  <si>
    <t>0477 64 14 69</t>
  </si>
  <si>
    <t>bart@interspice.be</t>
  </si>
  <si>
    <t>Elkomatic Exellent Electro</t>
  </si>
  <si>
    <t>054 33 44 51</t>
  </si>
  <si>
    <t>elkomatic@skynet.be</t>
  </si>
  <si>
    <t>Els Huart Fotografie</t>
  </si>
  <si>
    <t>0496 850 836</t>
  </si>
  <si>
    <t>www.fotohuart.be</t>
  </si>
  <si>
    <t>Fotografie</t>
  </si>
  <si>
    <t>Exclusief beheer (syndicus) = I-Comfort</t>
  </si>
  <si>
    <t>0903 69 010</t>
  </si>
  <si>
    <t>onthaal@exclusiefbeheer.be.</t>
  </si>
  <si>
    <t>Syndicus: enkel voor hoogdringende technische interventies</t>
  </si>
  <si>
    <t>Exellent IT</t>
  </si>
  <si>
    <t>054/34 21 10</t>
  </si>
  <si>
    <t>www.mediasystems.be/nl</t>
  </si>
  <si>
    <t>Informatica - mulitmedia</t>
  </si>
  <si>
    <t>Expert</t>
  </si>
  <si>
    <t>info@pauldesmet.be</t>
  </si>
  <si>
    <t>Fabrik Unik</t>
  </si>
  <si>
    <t>0474 76 89 78</t>
  </si>
  <si>
    <t>www.fabrikunik.be</t>
  </si>
  <si>
    <t>Stoffenwinkel</t>
  </si>
  <si>
    <t>Momenteel enkel online verkoop</t>
  </si>
  <si>
    <t>Fun</t>
  </si>
  <si>
    <t>054 31 70 70</t>
  </si>
  <si>
    <t>www.fun.be</t>
  </si>
  <si>
    <t>Speelgoedwinkel</t>
  </si>
  <si>
    <t>Gigatek</t>
  </si>
  <si>
    <t>0471 87 69 14</t>
  </si>
  <si>
    <t>https://gigatek.be</t>
  </si>
  <si>
    <t>0476 22 10 49</t>
  </si>
  <si>
    <t>Glax</t>
  </si>
  <si>
    <t>055 65 89 95</t>
  </si>
  <si>
    <t>ninove@glax.be</t>
  </si>
  <si>
    <t>Dienstencheques</t>
  </si>
  <si>
    <t>Grand Prix</t>
  </si>
  <si>
    <t>0473 99 03 08</t>
  </si>
  <si>
    <t>www.ruitersportgrandprix.be</t>
  </si>
  <si>
    <t>Ruitersport</t>
  </si>
  <si>
    <t>Group-f</t>
  </si>
  <si>
    <t>054 24 38 81</t>
  </si>
  <si>
    <t>ninove@group-f.be</t>
  </si>
  <si>
    <t>Guy Coessens</t>
  </si>
  <si>
    <t>Vallestraat</t>
  </si>
  <si>
    <t>0475 469 344</t>
  </si>
  <si>
    <t>guy.coessens@telenet.be</t>
  </si>
  <si>
    <t>Heidi's strijkhoekje</t>
  </si>
  <si>
    <t>Minnenhofstraat</t>
  </si>
  <si>
    <t>Strijkwinkel</t>
  </si>
  <si>
    <t>0486 31 41 80</t>
  </si>
  <si>
    <t>Herregodts</t>
  </si>
  <si>
    <t>054 33 29 20</t>
  </si>
  <si>
    <t>Begrafenisondernemer</t>
  </si>
  <si>
    <t>Immo Marc</t>
  </si>
  <si>
    <t>054 32 65 50</t>
  </si>
  <si>
    <t>info@immomarc.be</t>
  </si>
  <si>
    <t xml:space="preserve">Inbraakveilig </t>
  </si>
  <si>
    <t xml:space="preserve">054 32 37 26 </t>
  </si>
  <si>
    <t xml:space="preserve">ninove@inbraakveilig.Be </t>
  </si>
  <si>
    <t>Alarm, beveiliging en camerabewaking</t>
  </si>
  <si>
    <t>Installateur sanitair, chauffage, elektriciteit - Freddy Vermoesen</t>
  </si>
  <si>
    <t>0485 41 74 76</t>
  </si>
  <si>
    <t>freben@telenet.be</t>
  </si>
  <si>
    <t>Jo Van Imp</t>
  </si>
  <si>
    <t>0477 61 53 67</t>
  </si>
  <si>
    <t>Jovanimp@gmail.com</t>
  </si>
  <si>
    <t>Container verhuur</t>
  </si>
  <si>
    <t>Kalleballe</t>
  </si>
  <si>
    <t>0475 31 69 59</t>
  </si>
  <si>
    <t>www.kalleballe.be</t>
  </si>
  <si>
    <t>Verkleedkledij</t>
  </si>
  <si>
    <t>Keep It Cool BV</t>
  </si>
  <si>
    <t>Roe</t>
  </si>
  <si>
    <t>0477 23 61 09</t>
  </si>
  <si>
    <t>keepitcoolbvba@outlook.be</t>
  </si>
  <si>
    <t>airconditioning/koeltechnieken/warmtepompen</t>
  </si>
  <si>
    <t>Kot Kedeit</t>
  </si>
  <si>
    <t>Kollestraat</t>
  </si>
  <si>
    <t>Kippenkraam</t>
  </si>
  <si>
    <t>0477 35 71 65</t>
  </si>
  <si>
    <t>jurgenensara@hotmail.com</t>
  </si>
  <si>
    <t>Krefel</t>
  </si>
  <si>
    <t>054 33 07 56</t>
  </si>
  <si>
    <t>www.krefel.be</t>
  </si>
  <si>
    <t>Kurt Herregods (slijpdienst)</t>
  </si>
  <si>
    <t>Slijpdienst voor bandzagen voor houtzagerijen.</t>
  </si>
  <si>
    <t>054 34 10 06</t>
  </si>
  <si>
    <t>wendy.beernaert@telenet.be</t>
  </si>
  <si>
    <t>Lapperre</t>
  </si>
  <si>
    <t>0800 10 888</t>
  </si>
  <si>
    <t>LM Zorgshop</t>
  </si>
  <si>
    <t>054 33 83 67</t>
  </si>
  <si>
    <t>www.lm.be</t>
  </si>
  <si>
    <t>Mutualiteit</t>
  </si>
  <si>
    <t>Locals</t>
  </si>
  <si>
    <t>054 23 53 83</t>
  </si>
  <si>
    <t>info@localsvastgoed.be</t>
  </si>
  <si>
    <t>Lode Haspeslagh</t>
  </si>
  <si>
    <t>Gerechtsdeurwaarder</t>
  </si>
  <si>
    <t>054 32 22 75</t>
  </si>
  <si>
    <t>info@lodehaspeslagh.be</t>
  </si>
  <si>
    <t>Lucas Creativ</t>
  </si>
  <si>
    <t>054 33 92 44</t>
  </si>
  <si>
    <t>www.lucascreativ.be</t>
  </si>
  <si>
    <t>Hobbywinkel</t>
  </si>
  <si>
    <t>Matrassenkoning</t>
  </si>
  <si>
    <t>054 32 59 88</t>
  </si>
  <si>
    <t>www.de-matrassenkoning.be</t>
  </si>
  <si>
    <t>Matrassen</t>
  </si>
  <si>
    <t>MdTune</t>
  </si>
  <si>
    <t>0478 57 86 59</t>
  </si>
  <si>
    <t>mdtune@hotmail.com</t>
  </si>
  <si>
    <t xml:space="preserve">Diagnosetechnieker en freelance diagnosetechnieker. </t>
  </si>
  <si>
    <t>Almepro-Alumco nv (elektrostatisch poederspuiten aluminium)</t>
  </si>
  <si>
    <t>054 33 60 60</t>
  </si>
  <si>
    <t>Peter.Vanwayenberge@almepro-alumco.be</t>
  </si>
  <si>
    <t>Antiek</t>
  </si>
  <si>
    <t>0498 48 61 40</t>
  </si>
  <si>
    <t>Antiekwinkel</t>
  </si>
  <si>
    <t>Batterijland</t>
  </si>
  <si>
    <t>0456 21 70 51</t>
  </si>
  <si>
    <t>Batterijwinkel</t>
  </si>
  <si>
    <t>Bio Sense</t>
  </si>
  <si>
    <t>0476 64 02 40</t>
  </si>
  <si>
    <t>www.biosns.be</t>
  </si>
  <si>
    <t>Massagesalon</t>
  </si>
  <si>
    <t>uitgezonderd massage en welness</t>
  </si>
  <si>
    <t>Brocante</t>
  </si>
  <si>
    <t>054 33 21 65</t>
  </si>
  <si>
    <t>Burocenter Vanderbracht</t>
  </si>
  <si>
    <t>Bureaumateriaal</t>
  </si>
  <si>
    <t>054 50 00 13</t>
  </si>
  <si>
    <t>info@burocenter-ninove.be</t>
  </si>
  <si>
    <t>Claes &amp; Willems</t>
  </si>
  <si>
    <t>02 307 80 71</t>
  </si>
  <si>
    <t>www.claeswillems.be/nl/contact/claes-willems-ninove-ninove</t>
  </si>
  <si>
    <t>Costa</t>
  </si>
  <si>
    <t>054 32 77 75</t>
  </si>
  <si>
    <t>Zonnebankceter</t>
  </si>
  <si>
    <t>Danika</t>
  </si>
  <si>
    <t>054 30 06 52</t>
  </si>
  <si>
    <t>info@danika.be</t>
  </si>
  <si>
    <t>Dodane</t>
  </si>
  <si>
    <t>0498 56 70 85</t>
  </si>
  <si>
    <t>www.dodane.be</t>
  </si>
  <si>
    <t>Autowasserij</t>
  </si>
  <si>
    <t>Vuurkruisersstraat</t>
  </si>
  <si>
    <t>Foto Ann</t>
  </si>
  <si>
    <t>0473 28 72 92</t>
  </si>
  <si>
    <t>www.fotografieann.be</t>
  </si>
  <si>
    <t>Fotograaf</t>
  </si>
  <si>
    <t>Het Poetsbureau</t>
  </si>
  <si>
    <t>054 33 64 38</t>
  </si>
  <si>
    <t>ninove@poetsbureau.be</t>
  </si>
  <si>
    <t>Poetsbureau</t>
  </si>
  <si>
    <t>Het Retouche Huis</t>
  </si>
  <si>
    <t>5B</t>
  </si>
  <si>
    <t>0487 62 57 94</t>
  </si>
  <si>
    <t>www.facebook.com/pages/category/Sewing---Alterations/Retouchehuis-Ninove-1069842116413592/</t>
  </si>
  <si>
    <t>Retouches</t>
  </si>
  <si>
    <t>Hit &amp; Kick Store</t>
  </si>
  <si>
    <t>0486 91 82 88</t>
  </si>
  <si>
    <t>Jacques De Kegel (The Lightwriter)</t>
  </si>
  <si>
    <t>0475 29 43 08</t>
  </si>
  <si>
    <t>jacques_dekegel@telenet.be</t>
  </si>
  <si>
    <t>Juventi</t>
  </si>
  <si>
    <t>16-18</t>
  </si>
  <si>
    <t>0494 32 25 73</t>
  </si>
  <si>
    <t>www.facebook.com/juventi.herstellenvankledij</t>
  </si>
  <si>
    <t>Karma &amp; Ojas</t>
  </si>
  <si>
    <t>054 25 05 67</t>
  </si>
  <si>
    <t>www.karma-ojas.be</t>
  </si>
  <si>
    <t>Massage- en badhuis</t>
  </si>
  <si>
    <t>Mister Minit</t>
  </si>
  <si>
    <t>054 55 80 89</t>
  </si>
  <si>
    <t>misterminit.eu/nl_be/winkels/mister-minit-ninia-shopping-center</t>
  </si>
  <si>
    <t>schoenmaker/slotenmaker</t>
  </si>
  <si>
    <t>Multiservice Buro</t>
  </si>
  <si>
    <t>054 32 42 52</t>
  </si>
  <si>
    <t>multiservice.reizen@skynet.be</t>
  </si>
  <si>
    <t>Reisbureau</t>
  </si>
  <si>
    <t>Naaiatelier</t>
  </si>
  <si>
    <t>Napoleon Games</t>
  </si>
  <si>
    <t>054 25 04 62</t>
  </si>
  <si>
    <t>nl-be.napoleongames.be</t>
  </si>
  <si>
    <t>Casino</t>
  </si>
  <si>
    <t>Enkel online casino mogelijk</t>
  </si>
  <si>
    <t>Nausikaä Asselman</t>
  </si>
  <si>
    <t>0479 64 74 37</t>
  </si>
  <si>
    <t xml:space="preserve">Nebim Volvo Trucks - Reginald Malfroot </t>
  </si>
  <si>
    <t>0475 49 35 06</t>
  </si>
  <si>
    <t>reginald.malfroot@nebim.eu</t>
  </si>
  <si>
    <t>Dépannage</t>
  </si>
  <si>
    <t>Neckermann</t>
  </si>
  <si>
    <t xml:space="preserve">054 32 27 90 </t>
  </si>
  <si>
    <t>Nino</t>
  </si>
  <si>
    <t>054 33 13 31</t>
  </si>
  <si>
    <t>info@nino.be</t>
  </si>
  <si>
    <t>Verhuur voertuigen en opslagboxen</t>
  </si>
  <si>
    <t>Nora Van Liedekerke (thuisverpleging)</t>
  </si>
  <si>
    <t>0476 50 07 79</t>
  </si>
  <si>
    <t>noravl@skynet.be</t>
  </si>
  <si>
    <t>Notaris De Witte</t>
  </si>
  <si>
    <t xml:space="preserve">0476 66 73 60 </t>
  </si>
  <si>
    <t>kris.dewitte@belnot.be</t>
  </si>
  <si>
    <t>Notariaat</t>
  </si>
  <si>
    <t>Notaris Ingrid Evenepoel en Iris De Braekeleer</t>
  </si>
  <si>
    <t>054 33 22 16</t>
  </si>
  <si>
    <t>iris.debraekeleer@belnot.be</t>
  </si>
  <si>
    <t>Orange</t>
  </si>
  <si>
    <t>www.orange.be</t>
  </si>
  <si>
    <t>Telecom</t>
  </si>
  <si>
    <t>Ottowash</t>
  </si>
  <si>
    <t>011 51 62 78</t>
  </si>
  <si>
    <t>info@ottowash.be</t>
  </si>
  <si>
    <t>Pajota</t>
  </si>
  <si>
    <t>0475 86 37 81</t>
  </si>
  <si>
    <t>evie.cosyns@pajota.be</t>
  </si>
  <si>
    <t>Passe Partout</t>
  </si>
  <si>
    <t>0475 91 31 24</t>
  </si>
  <si>
    <t>www.passe-partout-ninove.be</t>
  </si>
  <si>
    <t>Slotenmakerij</t>
  </si>
  <si>
    <t>Planet Eco</t>
  </si>
  <si>
    <t>054 24 38 09</t>
  </si>
  <si>
    <t>info@planet-eco.be</t>
  </si>
  <si>
    <t>Warmtepompen</t>
  </si>
  <si>
    <t>Plus Home Service</t>
  </si>
  <si>
    <t>054 31 13 20</t>
  </si>
  <si>
    <t>www.phservices.be</t>
  </si>
  <si>
    <t>Wasserij</t>
  </si>
  <si>
    <t>Printhouse</t>
  </si>
  <si>
    <t>054 24 82 20</t>
  </si>
  <si>
    <t>www.copycenterninove.be</t>
  </si>
  <si>
    <t>Pro Duo</t>
  </si>
  <si>
    <t>054 33 74 51</t>
  </si>
  <si>
    <t>Haarproducten</t>
  </si>
  <si>
    <t>Proximus</t>
  </si>
  <si>
    <t>0800 22 800</t>
  </si>
  <si>
    <t>www.proximus.be</t>
  </si>
  <si>
    <t>Publi Jaro</t>
  </si>
  <si>
    <t>0476814196</t>
  </si>
  <si>
    <t>www.publijaro.com</t>
  </si>
  <si>
    <t>Drukwerk</t>
  </si>
  <si>
    <t>Qspot</t>
  </si>
  <si>
    <t>02 532 31 11</t>
  </si>
  <si>
    <t>www.qspot.be</t>
  </si>
  <si>
    <t>Raf</t>
  </si>
  <si>
    <t>0478 53 93 50</t>
  </si>
  <si>
    <t>Randstad</t>
  </si>
  <si>
    <t>054 31 78 30</t>
  </si>
  <si>
    <t>ninove@randstad.be</t>
  </si>
  <si>
    <t>Raveydts metaal bvba</t>
  </si>
  <si>
    <t>282 A</t>
  </si>
  <si>
    <t>Metaalbedrijf</t>
  </si>
  <si>
    <t>054 56 75 91</t>
  </si>
  <si>
    <t>melissa@raveydts.net</t>
  </si>
  <si>
    <t>Remitrans - Frank Coppens</t>
  </si>
  <si>
    <t>0497 47 42 55</t>
  </si>
  <si>
    <t>frank.coppens@remitrans.be</t>
  </si>
  <si>
    <t>Transport</t>
  </si>
  <si>
    <t>SD Worx Staffing Solutions</t>
  </si>
  <si>
    <t>054 67 00 00</t>
  </si>
  <si>
    <t>ninove.staffing@sdworx.com</t>
  </si>
  <si>
    <t>Selectair</t>
  </si>
  <si>
    <t>054 33 78 30</t>
  </si>
  <si>
    <t>info@specialtravel.be</t>
  </si>
  <si>
    <t>Selexion</t>
  </si>
  <si>
    <t>054 33 03 04</t>
  </si>
  <si>
    <t>verkoop@elektrovanhamme.be</t>
  </si>
  <si>
    <t>www.elektrovanhamme.be</t>
  </si>
  <si>
    <t>Shop De Bie Bvba</t>
  </si>
  <si>
    <t>0495 52 08 26</t>
  </si>
  <si>
    <t>info@shopdebie.be</t>
  </si>
  <si>
    <t>Stomerij - wassalon</t>
  </si>
  <si>
    <t>Souks &amp; Sauna</t>
  </si>
  <si>
    <t>Sint-Pietersstraat</t>
  </si>
  <si>
    <t>054 56 70 75</t>
  </si>
  <si>
    <t>info@souksensauna.be</t>
  </si>
  <si>
    <t>www.souksensauna.be</t>
  </si>
  <si>
    <t>Sauna</t>
  </si>
  <si>
    <t>Spacenet</t>
  </si>
  <si>
    <t>195-197</t>
  </si>
  <si>
    <t>054 32 56 55</t>
  </si>
  <si>
    <t>Special Travel bvba</t>
  </si>
  <si>
    <t>Spelitcar</t>
  </si>
  <si>
    <t>0495 29 00 14</t>
  </si>
  <si>
    <t>johan.clark@spelitcar.be</t>
  </si>
  <si>
    <t>Sport, electro, Ict, auto in bijberoep</t>
  </si>
  <si>
    <t>Sports Direct</t>
  </si>
  <si>
    <t>054 26 98 99</t>
  </si>
  <si>
    <t>www.sportsdirect.com</t>
  </si>
  <si>
    <t>Sportwinkel</t>
  </si>
  <si>
    <t>Standaard Boekhandel</t>
  </si>
  <si>
    <t>38 B14</t>
  </si>
  <si>
    <t>054 32 25 48</t>
  </si>
  <si>
    <t>SB.Ninove@standaardboekhandel.be</t>
  </si>
  <si>
    <t>Boekhandel</t>
  </si>
  <si>
    <t>Studio Jos</t>
  </si>
  <si>
    <t>054 33 89 04</t>
  </si>
  <si>
    <t>Sun Dream</t>
  </si>
  <si>
    <t>0476 41 91 76</t>
  </si>
  <si>
    <t>Zonnebankcentrum</t>
  </si>
  <si>
    <t>'t Dreefhuys</t>
  </si>
  <si>
    <t>054 33 56 97</t>
  </si>
  <si>
    <t>www.tdreefhuys.com</t>
  </si>
  <si>
    <t>T&amp;S Cabling -  elektriciteitswerken</t>
  </si>
  <si>
    <t>0476 36 04 35</t>
  </si>
  <si>
    <t xml:space="preserve">bart.tielemans@tscabling.be </t>
  </si>
  <si>
    <t>www.tscabling.be</t>
  </si>
  <si>
    <t>electiciteitswerken</t>
  </si>
  <si>
    <t>Takeuchi machines en parts</t>
  </si>
  <si>
    <t>0472 52 20 18</t>
  </si>
  <si>
    <t>pvancraenenbroeck@verhoevenbv.com</t>
  </si>
  <si>
    <t xml:space="preserve">Werkplaats / herstellingen </t>
  </si>
  <si>
    <t>Telenet Ninove</t>
  </si>
  <si>
    <t>054 61 05 10</t>
  </si>
  <si>
    <t>info@sts-center.be</t>
  </si>
  <si>
    <t>Tempo-Team</t>
  </si>
  <si>
    <t>054 31 86 80</t>
  </si>
  <si>
    <t>ninove@tempo-team.be</t>
  </si>
  <si>
    <t>The Games</t>
  </si>
  <si>
    <t>42 B7</t>
  </si>
  <si>
    <t>054 25 01 62</t>
  </si>
  <si>
    <t>www.thegames.be</t>
  </si>
  <si>
    <t>Games</t>
  </si>
  <si>
    <t>Tip-top</t>
  </si>
  <si>
    <t>054 32 77 56</t>
  </si>
  <si>
    <t>TUI</t>
  </si>
  <si>
    <t>054 32 24 70</t>
  </si>
  <si>
    <t>ninove@tui.be</t>
  </si>
  <si>
    <t>Van Den Brouck - De Sutter bvba</t>
  </si>
  <si>
    <t>054 33 24 08</t>
  </si>
  <si>
    <t xml:space="preserve">annvandenbrouck@skynet.be </t>
  </si>
  <si>
    <t>Van Der Elst-Pardaens</t>
  </si>
  <si>
    <t>Ninove (Voo)</t>
  </si>
  <si>
    <t>Verhuisfirma</t>
  </si>
  <si>
    <t>0472 83 38 70</t>
  </si>
  <si>
    <t>info@vanderelstverhuis.be</t>
  </si>
  <si>
    <t>www.vanderelst.be</t>
  </si>
  <si>
    <t>Vanden Borre</t>
  </si>
  <si>
    <t>054 30 05 03</t>
  </si>
  <si>
    <t>www.vandenborre.be</t>
  </si>
  <si>
    <t>Vanderpijpen</t>
  </si>
  <si>
    <t>054 33 29 57</t>
  </si>
  <si>
    <t>electromarket@vanderpijpen.net</t>
  </si>
  <si>
    <t>Vastgoedhuis Tielemans - Eemans</t>
  </si>
  <si>
    <t>054 69 68 67</t>
  </si>
  <si>
    <t>www.vastgoedhuisninove.be</t>
  </si>
  <si>
    <t>Vastgoed en verzekeringen</t>
  </si>
  <si>
    <t>Wash'n go</t>
  </si>
  <si>
    <t>0468 56 59 89</t>
  </si>
  <si>
    <t>Watté</t>
  </si>
  <si>
    <t>171-177</t>
  </si>
  <si>
    <t>054 32 13 14</t>
  </si>
  <si>
    <t>www.ruitersportwatte.com</t>
  </si>
  <si>
    <t>Watzeels Wilfried</t>
  </si>
  <si>
    <t xml:space="preserve">0476 80.85.65 </t>
  </si>
  <si>
    <t>wim@watzeels.be</t>
  </si>
  <si>
    <t>Wim Hoebrechts</t>
  </si>
  <si>
    <t>0475 646 083</t>
  </si>
  <si>
    <t>w.hoebrechts@skynet.be</t>
  </si>
  <si>
    <t>Plaatsen van zonwering, rolluiken.</t>
  </si>
  <si>
    <t>WSB Immo</t>
  </si>
  <si>
    <t>0479 09 09 09</t>
  </si>
  <si>
    <t>info@wsb-group.be</t>
  </si>
  <si>
    <t>www.wsb-immo.be</t>
  </si>
  <si>
    <t>XEL</t>
  </si>
  <si>
    <t>0477 62 90 15</t>
  </si>
  <si>
    <t>steve@xel-elevators.be en info@xel-elevators.be</t>
  </si>
  <si>
    <t>www.xel-elevators.be</t>
  </si>
  <si>
    <t>Depannage liften.</t>
  </si>
  <si>
    <t>Action</t>
  </si>
  <si>
    <t>03 808 43 53</t>
  </si>
  <si>
    <t>www.action.com/nl-be</t>
  </si>
  <si>
    <t>Winkel allerlei</t>
  </si>
  <si>
    <t>Bvba Roberi (ICT consultancy aan Fluxys)</t>
  </si>
  <si>
    <t xml:space="preserve">0473 75 75 16                </t>
  </si>
  <si>
    <t>roberi@telenet.be</t>
  </si>
  <si>
    <t>ICT</t>
  </si>
  <si>
    <t>De Kringwinkel</t>
  </si>
  <si>
    <t>054 32 05 00</t>
  </si>
  <si>
    <t>www.dekringwinkel.be</t>
  </si>
  <si>
    <t>Kringwinkel</t>
  </si>
  <si>
    <t>Electro Stock</t>
  </si>
  <si>
    <t>054 32 70 77</t>
  </si>
  <si>
    <t>www.electrostock.be</t>
  </si>
  <si>
    <t xml:space="preserve">Esperanza </t>
  </si>
  <si>
    <t>054 24 46 80</t>
  </si>
  <si>
    <t>esperanza@era.be</t>
  </si>
  <si>
    <t>Excelsior</t>
  </si>
  <si>
    <t>0472 46 33 64</t>
  </si>
  <si>
    <t>wasserijexcelsior@gmail.com</t>
  </si>
  <si>
    <t>Het Imkershuis Van Ongeval</t>
  </si>
  <si>
    <t>369b</t>
  </si>
  <si>
    <t>054 33 53 84</t>
  </si>
  <si>
    <t>www.hetimkershuis.be</t>
  </si>
  <si>
    <t>Groot en kleinhandel honingproducten (voeding). Dierenspeciaalszaak (bijen).</t>
  </si>
  <si>
    <t>Izu GSM</t>
  </si>
  <si>
    <t>46 B1</t>
  </si>
  <si>
    <t>Electro reparaties</t>
  </si>
  <si>
    <t>Mailing Company's Copycenter</t>
  </si>
  <si>
    <t>054 30 01 11</t>
  </si>
  <si>
    <t>www.mailingcompany.be/corona</t>
  </si>
  <si>
    <t>Phone Company</t>
  </si>
  <si>
    <t>9A</t>
  </si>
  <si>
    <t>0497 43 30 55</t>
  </si>
  <si>
    <t>info@phonecompany.be</t>
  </si>
  <si>
    <t>S-Concept</t>
  </si>
  <si>
    <t>Rootstattoo</t>
  </si>
  <si>
    <t>Tattoo</t>
  </si>
  <si>
    <t>0472 40 13 16</t>
  </si>
  <si>
    <t>The Tattoo Zone</t>
  </si>
  <si>
    <t>Blackliner Tattoo</t>
  </si>
  <si>
    <t>Dokstraat</t>
  </si>
  <si>
    <t>0475 20 85 03</t>
  </si>
  <si>
    <t>Karo</t>
  </si>
  <si>
    <t>054 32 41 41</t>
  </si>
  <si>
    <t>info@dierenspeciaalzaakkaro.be</t>
  </si>
  <si>
    <t>www.dierenspeciaalzaakkaro.be</t>
  </si>
  <si>
    <t>Dierenspeciaalzaak</t>
  </si>
  <si>
    <t>Aveve Plus</t>
  </si>
  <si>
    <t>054 32 70 10</t>
  </si>
  <si>
    <t>deplus.geert@aveve.be</t>
  </si>
  <si>
    <t>avevewinkels.be</t>
  </si>
  <si>
    <t>Bloemen/dierenvoeding/bakgerief</t>
  </si>
  <si>
    <t>Bloemenhal</t>
  </si>
  <si>
    <t>0491 59 59 22</t>
  </si>
  <si>
    <t>www.bloemenhal.be</t>
  </si>
  <si>
    <t>Bloemenwinkel</t>
  </si>
  <si>
    <t>De Vier Seizoenen</t>
  </si>
  <si>
    <t>054 58 74 10</t>
  </si>
  <si>
    <t>Erica</t>
  </si>
  <si>
    <t>054 33 22 01                                       0496 89 74 02</t>
  </si>
  <si>
    <t>www.ericabloemen.be</t>
  </si>
  <si>
    <t>Frits Huylebroek</t>
  </si>
  <si>
    <t>Donkerstraat</t>
  </si>
  <si>
    <t>0475 75 02 29</t>
  </si>
  <si>
    <t>frits.huylebroek@telenet.be</t>
  </si>
  <si>
    <t>Dierenarts</t>
  </si>
  <si>
    <t>Marquebreuck</t>
  </si>
  <si>
    <t>054 33 38 58</t>
  </si>
  <si>
    <t>www.bloemenmarquebreuck.be</t>
  </si>
  <si>
    <t>Oh! Green</t>
  </si>
  <si>
    <t>054 31 22 70</t>
  </si>
  <si>
    <t>www.ohgreen.be</t>
  </si>
  <si>
    <t>Bloemen en interieurwinkel</t>
  </si>
  <si>
    <t>Onverbloemd</t>
  </si>
  <si>
    <t>054 34 11 23</t>
  </si>
  <si>
    <t>info@onverbloemd.com</t>
  </si>
  <si>
    <t>www.onverbloemd.com</t>
  </si>
  <si>
    <t>Overstock</t>
  </si>
  <si>
    <t>0498 17 03 67</t>
  </si>
  <si>
    <t>www.overstockgarden.be</t>
  </si>
  <si>
    <t>Plantenhandel Suenaert</t>
  </si>
  <si>
    <t>054 33 64 68</t>
  </si>
  <si>
    <t>info@plantenhandelsuenaert.be</t>
  </si>
  <si>
    <t>www.plantenhandelsuenaert.be</t>
  </si>
  <si>
    <t>Thomas De Dobbeleer</t>
  </si>
  <si>
    <t>0498 08 23 28</t>
  </si>
  <si>
    <t>Tom &amp; Co</t>
  </si>
  <si>
    <t>11A</t>
  </si>
  <si>
    <t>054 33 88 54</t>
  </si>
  <si>
    <t>stores.tomandco.com</t>
  </si>
  <si>
    <t>Barbieur</t>
  </si>
  <si>
    <t>054 33 18 86</t>
  </si>
  <si>
    <t>Tuinmeubelen</t>
  </si>
  <si>
    <t>Frou-Frou</t>
  </si>
  <si>
    <t>0477 95 93 85</t>
  </si>
  <si>
    <t>yvan.botte@hotmail.com</t>
  </si>
  <si>
    <t>Hondenkapsalon</t>
  </si>
  <si>
    <t>Geert Barbé</t>
  </si>
  <si>
    <t>Steenberg</t>
  </si>
  <si>
    <t>0473 28 72 83</t>
  </si>
  <si>
    <t>jellenrobin@gmail.com</t>
  </si>
  <si>
    <t>Geert De Gussem</t>
  </si>
  <si>
    <t>054 32 75 57</t>
  </si>
  <si>
    <t>info@tuinaanlegdegussem.be</t>
  </si>
  <si>
    <t>Puur tuinen</t>
  </si>
  <si>
    <t>0473 94 28 27</t>
  </si>
  <si>
    <t>www.puurtuinen.be</t>
  </si>
  <si>
    <t>Rijbaan Daalhof</t>
  </si>
  <si>
    <t>Daalstraat</t>
  </si>
  <si>
    <t>0495 10 54 55</t>
  </si>
  <si>
    <t>muriel.dens@telenet.be</t>
  </si>
  <si>
    <t>Mannege</t>
  </si>
  <si>
    <t>Cafetario gesloten</t>
  </si>
  <si>
    <t>Ronny Van Cleemputte</t>
  </si>
  <si>
    <t>054 33 34 50</t>
  </si>
  <si>
    <t>ronny.van.cleemputte@telenet.be</t>
  </si>
  <si>
    <t>hobbycentercesaro.weebly.com</t>
  </si>
  <si>
    <t>Dierenvoeding</t>
  </si>
  <si>
    <t>Tuinwerken De Troyer Bart</t>
  </si>
  <si>
    <t>Neep</t>
  </si>
  <si>
    <t>0486 69 14 14</t>
  </si>
  <si>
    <t xml:space="preserve"> tuinwerken.detroyer@telenet.be</t>
  </si>
  <si>
    <t>www.tuinwerkendetroyer.be</t>
  </si>
  <si>
    <t>Tuinwerken</t>
  </si>
  <si>
    <t>Zelfstandig tuinaannemer Stefaan Moens</t>
  </si>
  <si>
    <t>0473 64 76 34</t>
  </si>
  <si>
    <t>tuinenstefaan@telenet.be</t>
  </si>
  <si>
    <t>PDM algemene electriciteitswerken</t>
  </si>
  <si>
    <t>493 15 73 37</t>
  </si>
  <si>
    <t>demeyerpeter@hotmail.be</t>
  </si>
  <si>
    <t>electriciteitswerken</t>
  </si>
  <si>
    <t>DISE TECHNICS</t>
  </si>
  <si>
    <t>0477 62 23 39</t>
  </si>
  <si>
    <t>geen massages of welness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</si>
</sst>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0B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0" borderId="0" xfId="0" applyFont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right" vertical="top" wrapText="1"/>
    </xf>
    <xf numFmtId="0" fontId="16" fillId="0" borderId="0" xfId="0" applyFont="1"/>
    <xf numFmtId="0" fontId="14" fillId="0" borderId="0" xfId="0" applyFont="1" applyFill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4" fillId="0" borderId="0" xfId="0" applyFont="1"/>
    <xf numFmtId="0" fontId="0" fillId="0" borderId="10" xfId="0" applyBorder="1"/>
    <xf numFmtId="0" fontId="25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/>
    <xf numFmtId="0" fontId="25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2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7" fillId="0" borderId="0" xfId="0" applyFont="1" applyFill="1" applyAlignment="1">
      <alignment vertical="top" wrapText="1"/>
    </xf>
    <xf numFmtId="0" fontId="27" fillId="0" borderId="0" xfId="0" applyFont="1" applyFill="1" applyAlignment="1">
      <alignment horizontal="right" vertical="top" wrapText="1"/>
    </xf>
    <xf numFmtId="0" fontId="28" fillId="34" borderId="0" xfId="0" applyFont="1" applyFill="1" applyAlignment="1">
      <alignment horizontal="center" vertical="top" wrapText="1"/>
    </xf>
    <xf numFmtId="0" fontId="28" fillId="34" borderId="0" xfId="0" applyFont="1" applyFill="1" applyAlignment="1">
      <alignment horizontal="right"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right" vertical="top" wrapText="1"/>
    </xf>
    <xf numFmtId="0" fontId="29" fillId="0" borderId="0" xfId="42" applyFont="1" applyAlignment="1">
      <alignment vertical="top" wrapText="1"/>
    </xf>
    <xf numFmtId="0" fontId="27" fillId="0" borderId="0" xfId="0" applyFont="1" applyAlignment="1">
      <alignment horizontal="right" wrapText="1"/>
    </xf>
    <xf numFmtId="0" fontId="29" fillId="0" borderId="0" xfId="42" applyFont="1" applyFill="1" applyAlignment="1">
      <alignment vertical="top" wrapText="1"/>
    </xf>
    <xf numFmtId="17" fontId="27" fillId="0" borderId="0" xfId="0" applyNumberFormat="1" applyFont="1" applyAlignment="1">
      <alignment horizontal="right" vertical="top" wrapText="1"/>
    </xf>
    <xf numFmtId="0" fontId="30" fillId="0" borderId="0" xfId="0" applyFont="1" applyFill="1" applyAlignment="1">
      <alignment vertical="top" wrapText="1"/>
    </xf>
    <xf numFmtId="0" fontId="30" fillId="0" borderId="0" xfId="0" applyFont="1" applyFill="1" applyAlignment="1">
      <alignment horizontal="right" vertical="top" wrapText="1"/>
    </xf>
    <xf numFmtId="0" fontId="31" fillId="0" borderId="0" xfId="42" applyFont="1" applyFill="1" applyAlignment="1">
      <alignment vertical="top" wrapText="1"/>
    </xf>
    <xf numFmtId="0" fontId="30" fillId="0" borderId="0" xfId="42" applyFont="1" applyFill="1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right" vertical="top" wrapText="1"/>
    </xf>
    <xf numFmtId="0" fontId="31" fillId="0" borderId="0" xfId="42" applyFont="1" applyAlignment="1">
      <alignment vertical="top" wrapText="1"/>
    </xf>
    <xf numFmtId="0" fontId="30" fillId="33" borderId="0" xfId="0" applyFont="1" applyFill="1" applyAlignment="1">
      <alignment vertical="top" wrapText="1"/>
    </xf>
    <xf numFmtId="0" fontId="30" fillId="0" borderId="0" xfId="42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18" fontId="27" fillId="0" borderId="0" xfId="0" applyNumberFormat="1" applyFont="1" applyAlignment="1">
      <alignment horizontal="right" vertical="top" wrapText="1"/>
    </xf>
    <xf numFmtId="0" fontId="29" fillId="0" borderId="0" xfId="42" applyFont="1" applyAlignment="1">
      <alignment horizontal="left" vertical="top"/>
    </xf>
    <xf numFmtId="16" fontId="27" fillId="0" borderId="0" xfId="0" applyNumberFormat="1" applyFont="1" applyAlignment="1">
      <alignment horizontal="right" vertical="top" wrapText="1"/>
    </xf>
    <xf numFmtId="0" fontId="27" fillId="0" borderId="0" xfId="42" applyFont="1" applyAlignment="1">
      <alignment vertical="top" wrapText="1"/>
    </xf>
    <xf numFmtId="0" fontId="27" fillId="0" borderId="0" xfId="0" applyFont="1" applyAlignment="1">
      <alignment horizontal="justify" vertical="top" wrapText="1"/>
    </xf>
    <xf numFmtId="0" fontId="29" fillId="0" borderId="0" xfId="42" applyFont="1" applyAlignment="1">
      <alignment horizontal="justify" vertical="top" wrapText="1"/>
    </xf>
    <xf numFmtId="0" fontId="32" fillId="0" borderId="0" xfId="0" applyFont="1" applyAlignment="1">
      <alignment vertical="top" wrapText="1"/>
    </xf>
    <xf numFmtId="0" fontId="27" fillId="0" borderId="0" xfId="0" applyFont="1" applyFill="1" applyAlignment="1">
      <alignment horizontal="left" vertical="top" wrapText="1"/>
    </xf>
    <xf numFmtId="0" fontId="27" fillId="0" borderId="0" xfId="0" applyNumberFormat="1" applyFont="1" applyAlignment="1">
      <alignment horizontal="right" vertical="top" wrapText="1"/>
    </xf>
    <xf numFmtId="0" fontId="27" fillId="0" borderId="0" xfId="0" applyFont="1" applyAlignment="1">
      <alignment horizontal="left" vertical="top" wrapText="1"/>
    </xf>
    <xf numFmtId="49" fontId="27" fillId="0" borderId="0" xfId="0" applyNumberFormat="1" applyFont="1" applyFill="1" applyAlignment="1">
      <alignment vertical="top" wrapText="1"/>
    </xf>
    <xf numFmtId="16" fontId="27" fillId="0" borderId="0" xfId="0" applyNumberFormat="1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4" fillId="0" borderId="0" xfId="42" applyFont="1" applyAlignment="1">
      <alignment vertical="top" wrapText="1"/>
    </xf>
    <xf numFmtId="0" fontId="34" fillId="0" borderId="0" xfId="42" applyFont="1" applyFill="1" applyAlignment="1">
      <alignment vertical="top" wrapText="1"/>
    </xf>
    <xf numFmtId="0" fontId="35" fillId="0" borderId="0" xfId="42" applyFont="1" applyFill="1" applyAlignment="1">
      <alignment vertical="top" wrapText="1"/>
    </xf>
    <xf numFmtId="0" fontId="23" fillId="0" borderId="0" xfId="0" applyFont="1" applyFill="1" applyAlignment="1">
      <alignment vertical="top" wrapText="1"/>
    </xf>
    <xf numFmtId="0" fontId="35" fillId="0" borderId="0" xfId="42" applyFont="1" applyAlignment="1">
      <alignment vertical="top" wrapText="1"/>
    </xf>
    <xf numFmtId="0" fontId="33" fillId="0" borderId="0" xfId="0" applyFont="1" applyAlignment="1">
      <alignment horizontal="justify" vertical="top" wrapText="1"/>
    </xf>
    <xf numFmtId="0" fontId="34" fillId="0" borderId="0" xfId="42" applyFont="1" applyAlignment="1">
      <alignment vertical="top"/>
    </xf>
    <xf numFmtId="0" fontId="33" fillId="0" borderId="0" xfId="0" applyFont="1" applyFill="1" applyAlignment="1">
      <alignment vertical="top" wrapText="1"/>
    </xf>
    <xf numFmtId="0" fontId="33" fillId="0" borderId="0" xfId="0" applyFont="1" applyAlignment="1">
      <alignment horizontal="left" vertical="top" wrapText="1"/>
    </xf>
    <xf numFmtId="0" fontId="25" fillId="0" borderId="10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MogenOpenZijn30042020" id="{9131012C-709E-4238-BFF1-F06C3B447220}">
    <nsvFilter filterId="{5AE51E23-D010-44E4-96DD-1FFD80EC683C}" ref="A1:J655" tableId="0">
      <sortRules>
        <sortRule colId="0">
          <sortCondition ref="A1:A655"/>
        </sortRule>
      </sortRules>
    </nsvFilter>
  </namedSheetView>
</namedSheetView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aragedegeyndt.be/" TargetMode="External"/><Relationship Id="rId299" Type="http://schemas.openxmlformats.org/officeDocument/2006/relationships/hyperlink" Target="http://www.talland.be/" TargetMode="External"/><Relationship Id="rId671" Type="http://schemas.openxmlformats.org/officeDocument/2006/relationships/hyperlink" Target="mailto:desmet_sandra@telenet.be" TargetMode="External"/><Relationship Id="rId21" Type="http://schemas.openxmlformats.org/officeDocument/2006/relationships/hyperlink" Target="mailto:caroline.degrieck@mandat.belfius.be" TargetMode="External"/><Relationship Id="rId63" Type="http://schemas.openxmlformats.org/officeDocument/2006/relationships/hyperlink" Target="mailto:wimvanderbracht@hotmail.com;k.ferbiest@hotmail.com" TargetMode="External"/><Relationship Id="rId159" Type="http://schemas.openxmlformats.org/officeDocument/2006/relationships/hyperlink" Target="http://www.slagerijmeat.be/" TargetMode="External"/><Relationship Id="rId324" Type="http://schemas.openxmlformats.org/officeDocument/2006/relationships/hyperlink" Target="http://www.facebook.com/Bar-Sajet-494236464647488/" TargetMode="External"/><Relationship Id="rId366" Type="http://schemas.openxmlformats.org/officeDocument/2006/relationships/hyperlink" Target="https://misterminit.eu/nl_be/winkels/mister-minit-ninia-shopping-center" TargetMode="External"/><Relationship Id="rId531" Type="http://schemas.openxmlformats.org/officeDocument/2006/relationships/hyperlink" Target="mailto:dirk.van.der.schueren1@telenet.be" TargetMode="External"/><Relationship Id="rId573" Type="http://schemas.openxmlformats.org/officeDocument/2006/relationships/hyperlink" Target="mailto:info@vloerenbeke.be" TargetMode="External"/><Relationship Id="rId629" Type="http://schemas.openxmlformats.org/officeDocument/2006/relationships/hyperlink" Target="mailto:spar.appelterre@proximus.be" TargetMode="External"/><Relationship Id="rId170" Type="http://schemas.openxmlformats.org/officeDocument/2006/relationships/hyperlink" Target="mailto:wim@watzeels.be" TargetMode="External"/><Relationship Id="rId226" Type="http://schemas.openxmlformats.org/officeDocument/2006/relationships/hyperlink" Target="http://www.sportsdirect.com/" TargetMode="External"/><Relationship Id="rId433" Type="http://schemas.openxmlformats.org/officeDocument/2006/relationships/hyperlink" Target="http://www.paintathome.be/" TargetMode="External"/><Relationship Id="rId268" Type="http://schemas.openxmlformats.org/officeDocument/2006/relationships/hyperlink" Target="http://www.copycenterninove.be/" TargetMode="External"/><Relationship Id="rId475" Type="http://schemas.openxmlformats.org/officeDocument/2006/relationships/hyperlink" Target="mailto:martinevdb@icloud.com" TargetMode="External"/><Relationship Id="rId640" Type="http://schemas.openxmlformats.org/officeDocument/2006/relationships/hyperlink" Target="http://www.jacobswoonconcept.be/" TargetMode="External"/><Relationship Id="rId32" Type="http://schemas.openxmlformats.org/officeDocument/2006/relationships/hyperlink" Target="mailto:roberi@telenet.be" TargetMode="External"/><Relationship Id="rId74" Type="http://schemas.openxmlformats.org/officeDocument/2006/relationships/hyperlink" Target="http://www.restaurantmalt.be/" TargetMode="External"/><Relationship Id="rId128" Type="http://schemas.openxmlformats.org/officeDocument/2006/relationships/hyperlink" Target="http://www.facebook.com/pages/Ali-Baba/259681467963949" TargetMode="External"/><Relationship Id="rId335" Type="http://schemas.openxmlformats.org/officeDocument/2006/relationships/hyperlink" Target="http://www.wibra.be/" TargetMode="External"/><Relationship Id="rId377" Type="http://schemas.openxmlformats.org/officeDocument/2006/relationships/hyperlink" Target="mailto:ninove@group-f.be" TargetMode="External"/><Relationship Id="rId500" Type="http://schemas.openxmlformats.org/officeDocument/2006/relationships/hyperlink" Target="http://www.haargalerija.be/" TargetMode="External"/><Relationship Id="rId542" Type="http://schemas.openxmlformats.org/officeDocument/2006/relationships/hyperlink" Target="mailto:apotheek.bosman@proximus.be" TargetMode="External"/><Relationship Id="rId584" Type="http://schemas.openxmlformats.org/officeDocument/2006/relationships/hyperlink" Target="mailto:jodetroyer@skynet.be" TargetMode="External"/><Relationship Id="rId5" Type="http://schemas.openxmlformats.org/officeDocument/2006/relationships/hyperlink" Target="mailto:kippenpoortmo@hotmail.com" TargetMode="External"/><Relationship Id="rId181" Type="http://schemas.openxmlformats.org/officeDocument/2006/relationships/hyperlink" Target="mailto:www.parfumeriepeeters.be%20/%20parfumeriepeeters.ninove@gmail.com" TargetMode="External"/><Relationship Id="rId237" Type="http://schemas.openxmlformats.org/officeDocument/2006/relationships/hyperlink" Target="mailto:electromarket@vanderpijpen.net" TargetMode="External"/><Relationship Id="rId402" Type="http://schemas.openxmlformats.org/officeDocument/2006/relationships/hyperlink" Target="http://www.mailingcompany.be/corona" TargetMode="External"/><Relationship Id="rId279" Type="http://schemas.openxmlformats.org/officeDocument/2006/relationships/hyperlink" Target="http://www.facebook.com/Lloydspharma-164266164228232/" TargetMode="External"/><Relationship Id="rId444" Type="http://schemas.openxmlformats.org/officeDocument/2006/relationships/hyperlink" Target="http://www.paepens.be/" TargetMode="External"/><Relationship Id="rId486" Type="http://schemas.openxmlformats.org/officeDocument/2006/relationships/hyperlink" Target="mailto:tuinenstefaan@telenet.be" TargetMode="External"/><Relationship Id="rId651" Type="http://schemas.openxmlformats.org/officeDocument/2006/relationships/hyperlink" Target="mailto:info@vaneesbeke.be" TargetMode="External"/><Relationship Id="rId43" Type="http://schemas.openxmlformats.org/officeDocument/2006/relationships/hyperlink" Target="mailto:christiaan.lambrecht@telenet.be" TargetMode="External"/><Relationship Id="rId139" Type="http://schemas.openxmlformats.org/officeDocument/2006/relationships/hyperlink" Target="http://www.candyandgifts.be/" TargetMode="External"/><Relationship Id="rId290" Type="http://schemas.openxmlformats.org/officeDocument/2006/relationships/hyperlink" Target="mailto:dafspanning@gmail.com" TargetMode="External"/><Relationship Id="rId304" Type="http://schemas.openxmlformats.org/officeDocument/2006/relationships/hyperlink" Target="http://www.immothekerfinotheker.be/" TargetMode="External"/><Relationship Id="rId346" Type="http://schemas.openxmlformats.org/officeDocument/2006/relationships/hyperlink" Target="mailto:aspelare@crelan.be" TargetMode="External"/><Relationship Id="rId388" Type="http://schemas.openxmlformats.org/officeDocument/2006/relationships/hyperlink" Target="mailto:info@deplus.be" TargetMode="External"/><Relationship Id="rId511" Type="http://schemas.openxmlformats.org/officeDocument/2006/relationships/hyperlink" Target="http://www.tuinwerkendetroyer.be/" TargetMode="External"/><Relationship Id="rId553" Type="http://schemas.openxmlformats.org/officeDocument/2006/relationships/hyperlink" Target="mailto:info@dirkdedoncker.be" TargetMode="External"/><Relationship Id="rId609" Type="http://schemas.openxmlformats.org/officeDocument/2006/relationships/hyperlink" Target="mailto:info@juweliervanheghe.be" TargetMode="External"/><Relationship Id="rId85" Type="http://schemas.openxmlformats.org/officeDocument/2006/relationships/hyperlink" Target="http://www.dedikkeboulet.com/" TargetMode="External"/><Relationship Id="rId150" Type="http://schemas.openxmlformats.org/officeDocument/2006/relationships/hyperlink" Target="http://www.lidl.be/" TargetMode="External"/><Relationship Id="rId192" Type="http://schemas.openxmlformats.org/officeDocument/2006/relationships/hyperlink" Target="http://www.modemakers.be/" TargetMode="External"/><Relationship Id="rId206" Type="http://schemas.openxmlformats.org/officeDocument/2006/relationships/hyperlink" Target="http://www.parijsemode.be/" TargetMode="External"/><Relationship Id="rId413" Type="http://schemas.openxmlformats.org/officeDocument/2006/relationships/hyperlink" Target="http://www.ohgreen.be/" TargetMode="External"/><Relationship Id="rId595" Type="http://schemas.openxmlformats.org/officeDocument/2006/relationships/hyperlink" Target="mailto:drankencentrale@malfroidt.be" TargetMode="External"/><Relationship Id="rId248" Type="http://schemas.openxmlformats.org/officeDocument/2006/relationships/hyperlink" Target="http://www.citywashninove.be/" TargetMode="External"/><Relationship Id="rId455" Type="http://schemas.openxmlformats.org/officeDocument/2006/relationships/hyperlink" Target="http://www.windekeshoeve.be/" TargetMode="External"/><Relationship Id="rId497" Type="http://schemas.openxmlformats.org/officeDocument/2006/relationships/hyperlink" Target="mailto:meerbeke@crelan.be" TargetMode="External"/><Relationship Id="rId620" Type="http://schemas.openxmlformats.org/officeDocument/2006/relationships/hyperlink" Target="mailto:stoffijn@telenet.be" TargetMode="External"/><Relationship Id="rId662" Type="http://schemas.openxmlformats.org/officeDocument/2006/relationships/hyperlink" Target="mailto:geert@hotmail.com" TargetMode="External"/><Relationship Id="rId12" Type="http://schemas.openxmlformats.org/officeDocument/2006/relationships/hyperlink" Target="http://www.facebook.com/blankenbergsevishandel" TargetMode="External"/><Relationship Id="rId108" Type="http://schemas.openxmlformats.org/officeDocument/2006/relationships/hyperlink" Target="https://eurotyre.be/" TargetMode="External"/><Relationship Id="rId315" Type="http://schemas.openxmlformats.org/officeDocument/2006/relationships/hyperlink" Target="http://www.kbc.be/" TargetMode="External"/><Relationship Id="rId357" Type="http://schemas.openxmlformats.org/officeDocument/2006/relationships/hyperlink" Target="mailto:ninove@accentjobs.be" TargetMode="External"/><Relationship Id="rId522" Type="http://schemas.openxmlformats.org/officeDocument/2006/relationships/hyperlink" Target="mailto:brigitte@brunic.be" TargetMode="External"/><Relationship Id="rId54" Type="http://schemas.openxmlformats.org/officeDocument/2006/relationships/hyperlink" Target="mailto:info@lodehaspeslagh.be" TargetMode="External"/><Relationship Id="rId96" Type="http://schemas.openxmlformats.org/officeDocument/2006/relationships/hyperlink" Target="http://www.facebook.com/DenNieuwenHommel" TargetMode="External"/><Relationship Id="rId161" Type="http://schemas.openxmlformats.org/officeDocument/2006/relationships/hyperlink" Target="http://www.apotheekbourguignon.be/" TargetMode="External"/><Relationship Id="rId217" Type="http://schemas.openxmlformats.org/officeDocument/2006/relationships/hyperlink" Target="http://www.hunkemoller.be/" TargetMode="External"/><Relationship Id="rId399" Type="http://schemas.openxmlformats.org/officeDocument/2006/relationships/hyperlink" Target="http://www.facebook.com/T-Zwemkaffee-Ninove-120523201361063/" TargetMode="External"/><Relationship Id="rId564" Type="http://schemas.openxmlformats.org/officeDocument/2006/relationships/hyperlink" Target="mailto:carcenterninove@skynet.be" TargetMode="External"/><Relationship Id="rId259" Type="http://schemas.openxmlformats.org/officeDocument/2006/relationships/hyperlink" Target="mailto:dealer@vandenbossche.be" TargetMode="External"/><Relationship Id="rId424" Type="http://schemas.openxmlformats.org/officeDocument/2006/relationships/hyperlink" Target="mailto:info@ggramenendeuren.be" TargetMode="External"/><Relationship Id="rId466" Type="http://schemas.openxmlformats.org/officeDocument/2006/relationships/hyperlink" Target="https://be.casashops.com/nl/winkels/ninove/76/?utm_source=google-my-business&amp;utm_medium=organic&amp;utm_campaign=google-my-business-67" TargetMode="External"/><Relationship Id="rId631" Type="http://schemas.openxmlformats.org/officeDocument/2006/relationships/hyperlink" Target="mailto:leen@apotheekgeeroms.be" TargetMode="External"/><Relationship Id="rId673" Type="http://schemas.openxmlformats.org/officeDocument/2006/relationships/hyperlink" Target="http://www.schoonheidsinstituute-caire.be/facebook%20E-care" TargetMode="External"/><Relationship Id="rId23" Type="http://schemas.openxmlformats.org/officeDocument/2006/relationships/hyperlink" Target="mailto:bestellingen@josselocus.be" TargetMode="External"/><Relationship Id="rId119" Type="http://schemas.openxmlformats.org/officeDocument/2006/relationships/hyperlink" Target="http://www.hautevoiture.be/" TargetMode="External"/><Relationship Id="rId270" Type="http://schemas.openxmlformats.org/officeDocument/2006/relationships/hyperlink" Target="http://www.fotografieann.be/" TargetMode="External"/><Relationship Id="rId326" Type="http://schemas.openxmlformats.org/officeDocument/2006/relationships/hyperlink" Target="https://customer.dats24.be/" TargetMode="External"/><Relationship Id="rId533" Type="http://schemas.openxmlformats.org/officeDocument/2006/relationships/hyperlink" Target="mailto:glenn.symoens@icloud.com" TargetMode="External"/><Relationship Id="rId65" Type="http://schemas.openxmlformats.org/officeDocument/2006/relationships/hyperlink" Target="mailto:soens.nv@telenet.be" TargetMode="External"/><Relationship Id="rId130" Type="http://schemas.openxmlformats.org/officeDocument/2006/relationships/hyperlink" Target="http://www.gabriels.be/" TargetMode="External"/><Relationship Id="rId368" Type="http://schemas.openxmlformats.org/officeDocument/2006/relationships/hyperlink" Target="http://www.facebook.com/pages/category/Sewing---Alterations/Retouchehuis-Ninove-1069842116413592/" TargetMode="External"/><Relationship Id="rId575" Type="http://schemas.openxmlformats.org/officeDocument/2006/relationships/hyperlink" Target="mailto:info@tavernedekroon.be%20taverne.dekroon@outlook.com" TargetMode="External"/><Relationship Id="rId172" Type="http://schemas.openxmlformats.org/officeDocument/2006/relationships/hyperlink" Target="https://apotheekbruylandpenne.pharmacollective.com/" TargetMode="External"/><Relationship Id="rId228" Type="http://schemas.openxmlformats.org/officeDocument/2006/relationships/hyperlink" Target="http://www.lucascreativ.be/" TargetMode="External"/><Relationship Id="rId435" Type="http://schemas.openxmlformats.org/officeDocument/2006/relationships/hyperlink" Target="http://www.scheerlinckninove.be/" TargetMode="External"/><Relationship Id="rId477" Type="http://schemas.openxmlformats.org/officeDocument/2006/relationships/hyperlink" Target="http://www.adriaens-plastiek.be/" TargetMode="External"/><Relationship Id="rId600" Type="http://schemas.openxmlformats.org/officeDocument/2006/relationships/hyperlink" Target="mailto:info@souksensauna.be" TargetMode="External"/><Relationship Id="rId642" Type="http://schemas.openxmlformats.org/officeDocument/2006/relationships/hyperlink" Target="http://www.bistrotcarteblanche.be/" TargetMode="External"/><Relationship Id="rId281" Type="http://schemas.openxmlformats.org/officeDocument/2006/relationships/hyperlink" Target="http://www.apotheekdebolle.be/" TargetMode="External"/><Relationship Id="rId337" Type="http://schemas.openxmlformats.org/officeDocument/2006/relationships/hyperlink" Target="http://www.torfs.be/" TargetMode="External"/><Relationship Id="rId502" Type="http://schemas.openxmlformats.org/officeDocument/2006/relationships/hyperlink" Target="http://www.barbershop.be/" TargetMode="External"/><Relationship Id="rId34" Type="http://schemas.openxmlformats.org/officeDocument/2006/relationships/hyperlink" Target="mailto:Jovanimp@gmail.com" TargetMode="External"/><Relationship Id="rId76" Type="http://schemas.openxmlformats.org/officeDocument/2006/relationships/hyperlink" Target="mailto:marijn@cyclom.be" TargetMode="External"/><Relationship Id="rId141" Type="http://schemas.openxmlformats.org/officeDocument/2006/relationships/hyperlink" Target="http://www.huisverschelden.be/" TargetMode="External"/><Relationship Id="rId379" Type="http://schemas.openxmlformats.org/officeDocument/2006/relationships/hyperlink" Target="http://www.facebook.com/tCatwalk/" TargetMode="External"/><Relationship Id="rId544" Type="http://schemas.openxmlformats.org/officeDocument/2006/relationships/hyperlink" Target="mailto:apo.holvoet@skynet.be" TargetMode="External"/><Relationship Id="rId586" Type="http://schemas.openxmlformats.org/officeDocument/2006/relationships/hyperlink" Target="mailto:eemankurt-zn@live.be" TargetMode="External"/><Relationship Id="rId7" Type="http://schemas.openxmlformats.org/officeDocument/2006/relationships/hyperlink" Target="http://www.bob-lunchbar.be/" TargetMode="External"/><Relationship Id="rId183" Type="http://schemas.openxmlformats.org/officeDocument/2006/relationships/hyperlink" Target="http://www.dreamland.be/" TargetMode="External"/><Relationship Id="rId239" Type="http://schemas.openxmlformats.org/officeDocument/2006/relationships/hyperlink" Target="http://www.krefel.be/" TargetMode="External"/><Relationship Id="rId390" Type="http://schemas.openxmlformats.org/officeDocument/2006/relationships/hyperlink" Target="mailto:info@assuconsult.be" TargetMode="External"/><Relationship Id="rId404" Type="http://schemas.openxmlformats.org/officeDocument/2006/relationships/hyperlink" Target="mailto:info@koendeboeck.be" TargetMode="External"/><Relationship Id="rId446" Type="http://schemas.openxmlformats.org/officeDocument/2006/relationships/hyperlink" Target="http://www.veronove.be/" TargetMode="External"/><Relationship Id="rId611" Type="http://schemas.openxmlformats.org/officeDocument/2006/relationships/hyperlink" Target="http://www.xel-elevators.be/" TargetMode="External"/><Relationship Id="rId653" Type="http://schemas.openxmlformats.org/officeDocument/2006/relationships/hyperlink" Target="mailto:dirk@hemerijckxbvba.be" TargetMode="External"/><Relationship Id="rId250" Type="http://schemas.openxmlformats.org/officeDocument/2006/relationships/hyperlink" Target="http://www.karma-ojas.be/" TargetMode="External"/><Relationship Id="rId292" Type="http://schemas.openxmlformats.org/officeDocument/2006/relationships/hyperlink" Target="http://www.facebook.com/Frituur-t-Specialleken-1591000764455071" TargetMode="External"/><Relationship Id="rId306" Type="http://schemas.openxmlformats.org/officeDocument/2006/relationships/hyperlink" Target="http://www.dirkbeeckman.be/" TargetMode="External"/><Relationship Id="rId488" Type="http://schemas.openxmlformats.org/officeDocument/2006/relationships/hyperlink" Target="mailto:yvan.botte@hotmail.com" TargetMode="External"/><Relationship Id="rId45" Type="http://schemas.openxmlformats.org/officeDocument/2006/relationships/hyperlink" Target="mailto:garagedecuyper.johan@gmail.com" TargetMode="External"/><Relationship Id="rId87" Type="http://schemas.openxmlformats.org/officeDocument/2006/relationships/hyperlink" Target="http://www.facebook.com/pages/category/Food---Beverage-Company/Ijssalon-Julienne-Ninove-1492750757610673" TargetMode="External"/><Relationship Id="rId110" Type="http://schemas.openxmlformats.org/officeDocument/2006/relationships/hyperlink" Target="http://www.bandenboetiek.be/" TargetMode="External"/><Relationship Id="rId348" Type="http://schemas.openxmlformats.org/officeDocument/2006/relationships/hyperlink" Target="mailto:a1923@argenta.be" TargetMode="External"/><Relationship Id="rId513" Type="http://schemas.openxmlformats.org/officeDocument/2006/relationships/hyperlink" Target="mailto:info@etceterra.be" TargetMode="External"/><Relationship Id="rId555" Type="http://schemas.openxmlformats.org/officeDocument/2006/relationships/hyperlink" Target="mailto:apotheek.aspelare@lloydspharma.be" TargetMode="External"/><Relationship Id="rId597" Type="http://schemas.openxmlformats.org/officeDocument/2006/relationships/hyperlink" Target="mailto:christof.lambrecht@telenet.be" TargetMode="External"/><Relationship Id="rId152" Type="http://schemas.openxmlformats.org/officeDocument/2006/relationships/hyperlink" Target="http://www.renmans.be/" TargetMode="External"/><Relationship Id="rId194" Type="http://schemas.openxmlformats.org/officeDocument/2006/relationships/hyperlink" Target="http://www.beeckmanoptics.be/" TargetMode="External"/><Relationship Id="rId208" Type="http://schemas.openxmlformats.org/officeDocument/2006/relationships/hyperlink" Target="http://www.formen.be/" TargetMode="External"/><Relationship Id="rId415" Type="http://schemas.openxmlformats.org/officeDocument/2006/relationships/hyperlink" Target="http://www.puurtuinen.be/" TargetMode="External"/><Relationship Id="rId457" Type="http://schemas.openxmlformats.org/officeDocument/2006/relationships/hyperlink" Target="http://www.hhn.be/" TargetMode="External"/><Relationship Id="rId622" Type="http://schemas.openxmlformats.org/officeDocument/2006/relationships/hyperlink" Target="mailto:garage.vernaillen@skynet.be" TargetMode="External"/><Relationship Id="rId261" Type="http://schemas.openxmlformats.org/officeDocument/2006/relationships/hyperlink" Target="mailto:info@vanderelstverhuis.be" TargetMode="External"/><Relationship Id="rId499" Type="http://schemas.openxmlformats.org/officeDocument/2006/relationships/hyperlink" Target="https://www.facebook.com/DeKippenpoort/" TargetMode="External"/><Relationship Id="rId664" Type="http://schemas.openxmlformats.org/officeDocument/2006/relationships/hyperlink" Target="http://www.meerschman.bmw.be/" TargetMode="External"/><Relationship Id="rId14" Type="http://schemas.openxmlformats.org/officeDocument/2006/relationships/hyperlink" Target="mailto:fsinsurance@telenet.be" TargetMode="External"/><Relationship Id="rId56" Type="http://schemas.openxmlformats.org/officeDocument/2006/relationships/hyperlink" Target="mailto:bart@interspice.be" TargetMode="External"/><Relationship Id="rId317" Type="http://schemas.openxmlformats.org/officeDocument/2006/relationships/hyperlink" Target="http://www.bpost.be/" TargetMode="External"/><Relationship Id="rId359" Type="http://schemas.openxmlformats.org/officeDocument/2006/relationships/hyperlink" Target="mailto:actief.ninove@actief.be" TargetMode="External"/><Relationship Id="rId524" Type="http://schemas.openxmlformats.org/officeDocument/2006/relationships/hyperlink" Target="http://www.matthijsenco.be/" TargetMode="External"/><Relationship Id="rId566" Type="http://schemas.openxmlformats.org/officeDocument/2006/relationships/hyperlink" Target="mailto:info@vdstopcars.be" TargetMode="External"/><Relationship Id="rId98" Type="http://schemas.openxmlformats.org/officeDocument/2006/relationships/hyperlink" Target="http://www.deeterij.be/" TargetMode="External"/><Relationship Id="rId121" Type="http://schemas.openxmlformats.org/officeDocument/2006/relationships/hyperlink" Target="http://www.garagecromphout.be/" TargetMode="External"/><Relationship Id="rId163" Type="http://schemas.openxmlformats.org/officeDocument/2006/relationships/hyperlink" Target="http://www.multipharma.be/" TargetMode="External"/><Relationship Id="rId219" Type="http://schemas.openxmlformats.org/officeDocument/2006/relationships/hyperlink" Target="mailto:myriam.suys@telenet.be" TargetMode="External"/><Relationship Id="rId370" Type="http://schemas.openxmlformats.org/officeDocument/2006/relationships/hyperlink" Target="http://www.claeswillems.be/nl/contact/claes-willems-ninove-ninove" TargetMode="External"/><Relationship Id="rId426" Type="http://schemas.openxmlformats.org/officeDocument/2006/relationships/hyperlink" Target="mailto:frank.laverze@skynet.be" TargetMode="External"/><Relationship Id="rId633" Type="http://schemas.openxmlformats.org/officeDocument/2006/relationships/hyperlink" Target="mailto:poelk@skynet.be" TargetMode="External"/><Relationship Id="rId230" Type="http://schemas.openxmlformats.org/officeDocument/2006/relationships/hyperlink" Target="http://www.fabrikunik.be/" TargetMode="External"/><Relationship Id="rId468" Type="http://schemas.openxmlformats.org/officeDocument/2006/relationships/hyperlink" Target="mailto:aalst@merckxmeubelen.com" TargetMode="External"/><Relationship Id="rId675" Type="http://schemas.microsoft.com/office/2019/04/relationships/namedSheetView" Target="../namedSheetViews/namedSheetView1.xml"/><Relationship Id="rId25" Type="http://schemas.openxmlformats.org/officeDocument/2006/relationships/hyperlink" Target="mailto:info@specialtravel.be" TargetMode="External"/><Relationship Id="rId67" Type="http://schemas.openxmlformats.org/officeDocument/2006/relationships/hyperlink" Target="mailto:mdtune@hotmail.com" TargetMode="External"/><Relationship Id="rId272" Type="http://schemas.openxmlformats.org/officeDocument/2006/relationships/hyperlink" Target="http://www.frutas.be/" TargetMode="External"/><Relationship Id="rId328" Type="http://schemas.openxmlformats.org/officeDocument/2006/relationships/hyperlink" Target="http://www.saunadana.be/" TargetMode="External"/><Relationship Id="rId535" Type="http://schemas.openxmlformats.org/officeDocument/2006/relationships/hyperlink" Target="mailto:pinabuscemi@hotmail.com" TargetMode="External"/><Relationship Id="rId577" Type="http://schemas.openxmlformats.org/officeDocument/2006/relationships/hyperlink" Target="mailto:info@restaurantjustm.be" TargetMode="External"/><Relationship Id="rId132" Type="http://schemas.openxmlformats.org/officeDocument/2006/relationships/hyperlink" Target="http://www.total.be/" TargetMode="External"/><Relationship Id="rId174" Type="http://schemas.openxmlformats.org/officeDocument/2006/relationships/hyperlink" Target="http://users.telenet.be/fietsendhaeseleer/" TargetMode="External"/><Relationship Id="rId381" Type="http://schemas.openxmlformats.org/officeDocument/2006/relationships/hyperlink" Target="https://winkel.damart.be/898388-damart-ninove?utm_source=google&amp;utm_medium=organic&amp;utm_campaign=mybusiness&amp;utm_term=94" TargetMode="External"/><Relationship Id="rId602" Type="http://schemas.openxmlformats.org/officeDocument/2006/relationships/hyperlink" Target="mailto:optieknachtergaele@gmail.com" TargetMode="External"/><Relationship Id="rId241" Type="http://schemas.openxmlformats.org/officeDocument/2006/relationships/hyperlink" Target="http://www.dekringwinkel.be/" TargetMode="External"/><Relationship Id="rId437" Type="http://schemas.openxmlformats.org/officeDocument/2006/relationships/hyperlink" Target="http://www.eurosleep.be/" TargetMode="External"/><Relationship Id="rId479" Type="http://schemas.openxmlformats.org/officeDocument/2006/relationships/hyperlink" Target="mailto:Buurderij.ninove@gmail.com" TargetMode="External"/><Relationship Id="rId644" Type="http://schemas.openxmlformats.org/officeDocument/2006/relationships/hyperlink" Target="mailto:dhleentje@hotmail.com" TargetMode="External"/><Relationship Id="rId36" Type="http://schemas.openxmlformats.org/officeDocument/2006/relationships/hyperlink" Target="mailto:ninove@inbraakveilig.Be" TargetMode="External"/><Relationship Id="rId283" Type="http://schemas.openxmlformats.org/officeDocument/2006/relationships/hyperlink" Target="http://www.apotheekbosman.be/" TargetMode="External"/><Relationship Id="rId339" Type="http://schemas.openxmlformats.org/officeDocument/2006/relationships/hyperlink" Target="http://www.maclafferty.be/" TargetMode="External"/><Relationship Id="rId490" Type="http://schemas.openxmlformats.org/officeDocument/2006/relationships/hyperlink" Target="mailto:info@alfasun.be" TargetMode="External"/><Relationship Id="rId504" Type="http://schemas.openxmlformats.org/officeDocument/2006/relationships/hyperlink" Target="mailto:wim.cortvrindt@pandora.be" TargetMode="External"/><Relationship Id="rId546" Type="http://schemas.openxmlformats.org/officeDocument/2006/relationships/hyperlink" Target="mailto:info@paintathome.be" TargetMode="External"/><Relationship Id="rId78" Type="http://schemas.openxmlformats.org/officeDocument/2006/relationships/hyperlink" Target="mailto:kris.verhaevert@hedinautomotive.be" TargetMode="External"/><Relationship Id="rId101" Type="http://schemas.openxmlformats.org/officeDocument/2006/relationships/hyperlink" Target="http://www.chavattehuurwagens.be/" TargetMode="External"/><Relationship Id="rId143" Type="http://schemas.openxmlformats.org/officeDocument/2006/relationships/hyperlink" Target="http://www.slagerijjos.be/" TargetMode="External"/><Relationship Id="rId185" Type="http://schemas.openxmlformats.org/officeDocument/2006/relationships/hyperlink" Target="http://www.pand5.be/" TargetMode="External"/><Relationship Id="rId350" Type="http://schemas.openxmlformats.org/officeDocument/2006/relationships/hyperlink" Target="mailto:ninove@randstad.be" TargetMode="External"/><Relationship Id="rId406" Type="http://schemas.openxmlformats.org/officeDocument/2006/relationships/hyperlink" Target="http://www.onverbloemd.com/" TargetMode="External"/><Relationship Id="rId588" Type="http://schemas.openxmlformats.org/officeDocument/2006/relationships/hyperlink" Target="mailto:huisjeanne@skynet.be" TargetMode="External"/><Relationship Id="rId9" Type="http://schemas.openxmlformats.org/officeDocument/2006/relationships/hyperlink" Target="http://www.baguetjemeerbeke.be/" TargetMode="External"/><Relationship Id="rId210" Type="http://schemas.openxmlformats.org/officeDocument/2006/relationships/hyperlink" Target="http://www.senso-lingerie.be/" TargetMode="External"/><Relationship Id="rId392" Type="http://schemas.openxmlformats.org/officeDocument/2006/relationships/hyperlink" Target="mailto:ninove@hypotheekwinkel.be" TargetMode="External"/><Relationship Id="rId448" Type="http://schemas.openxmlformats.org/officeDocument/2006/relationships/hyperlink" Target="http://www.brunic.be/" TargetMode="External"/><Relationship Id="rId613" Type="http://schemas.openxmlformats.org/officeDocument/2006/relationships/hyperlink" Target="mailto:erik.bellemans@skynet.be" TargetMode="External"/><Relationship Id="rId655" Type="http://schemas.openxmlformats.org/officeDocument/2006/relationships/hyperlink" Target="mailto:dirkbeeckman@skynet.be" TargetMode="External"/><Relationship Id="rId252" Type="http://schemas.openxmlformats.org/officeDocument/2006/relationships/hyperlink" Target="mailto:vernaillen@toyotabelgium.net" TargetMode="External"/><Relationship Id="rId294" Type="http://schemas.openxmlformats.org/officeDocument/2006/relationships/hyperlink" Target="http://www.frituur-dekaai.be/" TargetMode="External"/><Relationship Id="rId308" Type="http://schemas.openxmlformats.org/officeDocument/2006/relationships/hyperlink" Target="http://www.advieskantoordanydecock.be/" TargetMode="External"/><Relationship Id="rId515" Type="http://schemas.openxmlformats.org/officeDocument/2006/relationships/hyperlink" Target="mailto:confiseriechris@outlook.com" TargetMode="External"/><Relationship Id="rId47" Type="http://schemas.openxmlformats.org/officeDocument/2006/relationships/hyperlink" Target="mailto:jacques_dekegel@telenet.be" TargetMode="External"/><Relationship Id="rId89" Type="http://schemas.openxmlformats.org/officeDocument/2006/relationships/hyperlink" Target="http://www.nochebarbers.be/" TargetMode="External"/><Relationship Id="rId112" Type="http://schemas.openxmlformats.org/officeDocument/2006/relationships/hyperlink" Target="https://groepthoen.be/" TargetMode="External"/><Relationship Id="rId154" Type="http://schemas.openxmlformats.org/officeDocument/2006/relationships/hyperlink" Target="http://www.delhaize.be/" TargetMode="External"/><Relationship Id="rId361" Type="http://schemas.openxmlformats.org/officeDocument/2006/relationships/hyperlink" Target="mailto:info@specialtravel.be" TargetMode="External"/><Relationship Id="rId557" Type="http://schemas.openxmlformats.org/officeDocument/2006/relationships/hyperlink" Target="mailto:info@apotheek.appelterre.be" TargetMode="External"/><Relationship Id="rId599" Type="http://schemas.openxmlformats.org/officeDocument/2006/relationships/hyperlink" Target="mailto:verkoop@elektrovanhamme.be" TargetMode="External"/><Relationship Id="rId196" Type="http://schemas.openxmlformats.org/officeDocument/2006/relationships/hyperlink" Target="http://www.optieknachtergaele.be/" TargetMode="External"/><Relationship Id="rId417" Type="http://schemas.openxmlformats.org/officeDocument/2006/relationships/hyperlink" Target="mailto:info@dilinesoft.be" TargetMode="External"/><Relationship Id="rId459" Type="http://schemas.openxmlformats.org/officeDocument/2006/relationships/hyperlink" Target="http://www.aquazure.be/" TargetMode="External"/><Relationship Id="rId624" Type="http://schemas.openxmlformats.org/officeDocument/2006/relationships/hyperlink" Target="http://www.vanderelst.be/" TargetMode="External"/><Relationship Id="rId666" Type="http://schemas.openxmlformats.org/officeDocument/2006/relationships/hyperlink" Target="mailto:newlook89@hotmail.com" TargetMode="External"/><Relationship Id="rId16" Type="http://schemas.openxmlformats.org/officeDocument/2006/relationships/hyperlink" Target="mailto:melissa@raveydts.net" TargetMode="External"/><Relationship Id="rId221" Type="http://schemas.openxmlformats.org/officeDocument/2006/relationships/hyperlink" Target="http://www.proefdepassie.be/" TargetMode="External"/><Relationship Id="rId263" Type="http://schemas.openxmlformats.org/officeDocument/2006/relationships/hyperlink" Target="http://www.souksensauna.be/" TargetMode="External"/><Relationship Id="rId319" Type="http://schemas.openxmlformats.org/officeDocument/2006/relationships/hyperlink" Target="http://www.openingsurengids.be/ludo-en-pascale/ninove/1" TargetMode="External"/><Relationship Id="rId470" Type="http://schemas.openxmlformats.org/officeDocument/2006/relationships/hyperlink" Target="http://www.lichtadviesninove.be/" TargetMode="External"/><Relationship Id="rId526" Type="http://schemas.openxmlformats.org/officeDocument/2006/relationships/hyperlink" Target="http://www.wattmann.be/" TargetMode="External"/><Relationship Id="rId58" Type="http://schemas.openxmlformats.org/officeDocument/2006/relationships/hyperlink" Target="http://www.tavernedekroon.be/" TargetMode="External"/><Relationship Id="rId123" Type="http://schemas.openxmlformats.org/officeDocument/2006/relationships/hyperlink" Target="http://www.garagevernaillen.be/" TargetMode="External"/><Relationship Id="rId330" Type="http://schemas.openxmlformats.org/officeDocument/2006/relationships/hyperlink" Target="mailto:filip@dfendit.be" TargetMode="External"/><Relationship Id="rId568" Type="http://schemas.openxmlformats.org/officeDocument/2006/relationships/hyperlink" Target="mailto:info@creatnief.be" TargetMode="External"/><Relationship Id="rId165" Type="http://schemas.openxmlformats.org/officeDocument/2006/relationships/hyperlink" Target="http://www.hollandandbarrett.be/" TargetMode="External"/><Relationship Id="rId372" Type="http://schemas.openxmlformats.org/officeDocument/2006/relationships/hyperlink" Target="http://www.deburcht-vastgoed.be/nl/" TargetMode="External"/><Relationship Id="rId428" Type="http://schemas.openxmlformats.org/officeDocument/2006/relationships/hyperlink" Target="http://www.dullaert-steenhout.be/" TargetMode="External"/><Relationship Id="rId635" Type="http://schemas.openxmlformats.org/officeDocument/2006/relationships/hyperlink" Target="mailto:kevin231988@live.be" TargetMode="External"/><Relationship Id="rId232" Type="http://schemas.openxmlformats.org/officeDocument/2006/relationships/hyperlink" Target="http://www.phservices.be/" TargetMode="External"/><Relationship Id="rId274" Type="http://schemas.openxmlformats.org/officeDocument/2006/relationships/hyperlink" Target="mailto:info@panifex.be" TargetMode="External"/><Relationship Id="rId481" Type="http://schemas.openxmlformats.org/officeDocument/2006/relationships/hyperlink" Target="mailto:info@onverbloemd.com" TargetMode="External"/><Relationship Id="rId27" Type="http://schemas.openxmlformats.org/officeDocument/2006/relationships/hyperlink" Target="mailto:ninove@bnpparibasfortis.com" TargetMode="External"/><Relationship Id="rId69" Type="http://schemas.openxmlformats.org/officeDocument/2006/relationships/hyperlink" Target="mailto:svenrottiers9500@gmail.com" TargetMode="External"/><Relationship Id="rId134" Type="http://schemas.openxmlformats.org/officeDocument/2006/relationships/hyperlink" Target="https://find.shell.com/" TargetMode="External"/><Relationship Id="rId537" Type="http://schemas.openxmlformats.org/officeDocument/2006/relationships/hyperlink" Target="mailto:deplus.geert@aveve.be" TargetMode="External"/><Relationship Id="rId579" Type="http://schemas.openxmlformats.org/officeDocument/2006/relationships/hyperlink" Target="mailto:info@bob-lunchbar.be" TargetMode="External"/><Relationship Id="rId80" Type="http://schemas.openxmlformats.org/officeDocument/2006/relationships/hyperlink" Target="http://www.facebook.com/frituursmulboetiekninove" TargetMode="External"/><Relationship Id="rId176" Type="http://schemas.openxmlformats.org/officeDocument/2006/relationships/hyperlink" Target="http://www.defrietman.be/" TargetMode="External"/><Relationship Id="rId341" Type="http://schemas.openxmlformats.org/officeDocument/2006/relationships/hyperlink" Target="http://www.fotohuart.be/" TargetMode="External"/><Relationship Id="rId383" Type="http://schemas.openxmlformats.org/officeDocument/2006/relationships/hyperlink" Target="mailto:ylva.vandamme@bronxninove.be%20en%20marc.taymans@gmail.com" TargetMode="External"/><Relationship Id="rId439" Type="http://schemas.openxmlformats.org/officeDocument/2006/relationships/hyperlink" Target="http://www.keukensdeabdij.be/" TargetMode="External"/><Relationship Id="rId590" Type="http://schemas.openxmlformats.org/officeDocument/2006/relationships/hyperlink" Target="mailto:geertvandenb@skynet.be" TargetMode="External"/><Relationship Id="rId604" Type="http://schemas.openxmlformats.org/officeDocument/2006/relationships/hyperlink" Target="mailto:info@juwelierspaul.be" TargetMode="External"/><Relationship Id="rId646" Type="http://schemas.openxmlformats.org/officeDocument/2006/relationships/hyperlink" Target="mailto:info@awdd.be" TargetMode="External"/><Relationship Id="rId201" Type="http://schemas.openxmlformats.org/officeDocument/2006/relationships/hyperlink" Target="http://www.juweliernachtergaele.be/" TargetMode="External"/><Relationship Id="rId243" Type="http://schemas.openxmlformats.org/officeDocument/2006/relationships/hyperlink" Target="http://www.lm.be/" TargetMode="External"/><Relationship Id="rId285" Type="http://schemas.openxmlformats.org/officeDocument/2006/relationships/hyperlink" Target="mailto:ninove.staffing@sdworx.com" TargetMode="External"/><Relationship Id="rId450" Type="http://schemas.openxmlformats.org/officeDocument/2006/relationships/hyperlink" Target="http://www.debodecor.be/" TargetMode="External"/><Relationship Id="rId506" Type="http://schemas.openxmlformats.org/officeDocument/2006/relationships/hyperlink" Target="mailto:restaurant_sleutelgat@telenet.be" TargetMode="External"/><Relationship Id="rId38" Type="http://schemas.openxmlformats.org/officeDocument/2006/relationships/hyperlink" Target="mailto:frank.coppens@remitrans.be" TargetMode="External"/><Relationship Id="rId103" Type="http://schemas.openxmlformats.org/officeDocument/2006/relationships/hyperlink" Target="https://veeloo.be/" TargetMode="External"/><Relationship Id="rId310" Type="http://schemas.openxmlformats.org/officeDocument/2006/relationships/hyperlink" Target="http://www.belfius.be/" TargetMode="External"/><Relationship Id="rId492" Type="http://schemas.openxmlformats.org/officeDocument/2006/relationships/hyperlink" Target="mailto:allshop@skynet.be" TargetMode="External"/><Relationship Id="rId548" Type="http://schemas.openxmlformats.org/officeDocument/2006/relationships/hyperlink" Target="mailto:deplusinterieur@telenet.be" TargetMode="External"/><Relationship Id="rId91" Type="http://schemas.openxmlformats.org/officeDocument/2006/relationships/hyperlink" Target="https://kirjon7.weebly.com/" TargetMode="External"/><Relationship Id="rId145" Type="http://schemas.openxmlformats.org/officeDocument/2006/relationships/hyperlink" Target="http://www.rockele.be/" TargetMode="External"/><Relationship Id="rId187" Type="http://schemas.openxmlformats.org/officeDocument/2006/relationships/hyperlink" Target="http://www.cassis.be/" TargetMode="External"/><Relationship Id="rId352" Type="http://schemas.openxmlformats.org/officeDocument/2006/relationships/hyperlink" Target="mailto:Ninove.162@adecco.be" TargetMode="External"/><Relationship Id="rId394" Type="http://schemas.openxmlformats.org/officeDocument/2006/relationships/hyperlink" Target="http://www.facebook.com/differenteninove" TargetMode="External"/><Relationship Id="rId408" Type="http://schemas.openxmlformats.org/officeDocument/2006/relationships/hyperlink" Target="https://hobbycentercesaro.weebly.com/" TargetMode="External"/><Relationship Id="rId615" Type="http://schemas.openxmlformats.org/officeDocument/2006/relationships/hyperlink" Target="mailto:piam@telenet.be" TargetMode="External"/><Relationship Id="rId212" Type="http://schemas.openxmlformats.org/officeDocument/2006/relationships/hyperlink" Target="http://www.veritas.be/be" TargetMode="External"/><Relationship Id="rId254" Type="http://schemas.openxmlformats.org/officeDocument/2006/relationships/hyperlink" Target="http://www.denderimmo.be/" TargetMode="External"/><Relationship Id="rId657" Type="http://schemas.openxmlformats.org/officeDocument/2006/relationships/hyperlink" Target="mailto:sorgelooscarine@hotmail.com" TargetMode="External"/><Relationship Id="rId49" Type="http://schemas.openxmlformats.org/officeDocument/2006/relationships/hyperlink" Target="mailto:w.hoebrechts@skynet.be" TargetMode="External"/><Relationship Id="rId114" Type="http://schemas.openxmlformats.org/officeDocument/2006/relationships/hyperlink" Target="http://www.nijsninove.be/" TargetMode="External"/><Relationship Id="rId296" Type="http://schemas.openxmlformats.org/officeDocument/2006/relationships/hyperlink" Target="http://www.drankenpede.be/pede-drinks/pede-drinks-ninove/" TargetMode="External"/><Relationship Id="rId461" Type="http://schemas.openxmlformats.org/officeDocument/2006/relationships/hyperlink" Target="http://www.hubo.be/" TargetMode="External"/><Relationship Id="rId517" Type="http://schemas.openxmlformats.org/officeDocument/2006/relationships/hyperlink" Target="mailto:ninove@heytens.com" TargetMode="External"/><Relationship Id="rId559" Type="http://schemas.openxmlformats.org/officeDocument/2006/relationships/hyperlink" Target="mailto:apobourguignon@skynet.be" TargetMode="External"/><Relationship Id="rId60" Type="http://schemas.openxmlformats.org/officeDocument/2006/relationships/hyperlink" Target="http://www.facebook.com/marcosfrituurtje" TargetMode="External"/><Relationship Id="rId156" Type="http://schemas.openxmlformats.org/officeDocument/2006/relationships/hyperlink" Target="http://www.spardenderwindeke.be/" TargetMode="External"/><Relationship Id="rId198" Type="http://schemas.openxmlformats.org/officeDocument/2006/relationships/hyperlink" Target="mailto:www.pearle.be%20/%20inge.ostijn@skynet.be" TargetMode="External"/><Relationship Id="rId321" Type="http://schemas.openxmlformats.org/officeDocument/2006/relationships/hyperlink" Target="mailto:multiservice.reizen@skynet.be" TargetMode="External"/><Relationship Id="rId363" Type="http://schemas.openxmlformats.org/officeDocument/2006/relationships/hyperlink" Target="mailto:info@phonecompany.be" TargetMode="External"/><Relationship Id="rId419" Type="http://schemas.openxmlformats.org/officeDocument/2006/relationships/hyperlink" Target="mailto:lieselotte@jacobs-deuren.be" TargetMode="External"/><Relationship Id="rId570" Type="http://schemas.openxmlformats.org/officeDocument/2006/relationships/hyperlink" Target="mailto:info@eskacreators.be" TargetMode="External"/><Relationship Id="rId626" Type="http://schemas.openxmlformats.org/officeDocument/2006/relationships/hyperlink" Target="mailto:buyl.ludo@gmail.com" TargetMode="External"/><Relationship Id="rId223" Type="http://schemas.openxmlformats.org/officeDocument/2006/relationships/hyperlink" Target="http://www.ruitersportgrandprix.be/" TargetMode="External"/><Relationship Id="rId430" Type="http://schemas.openxmlformats.org/officeDocument/2006/relationships/hyperlink" Target="http://www.mdsramen.be/" TargetMode="External"/><Relationship Id="rId668" Type="http://schemas.openxmlformats.org/officeDocument/2006/relationships/hyperlink" Target="mailto:ninove@poetsbureau.be" TargetMode="External"/><Relationship Id="rId18" Type="http://schemas.openxmlformats.org/officeDocument/2006/relationships/hyperlink" Target="mailto:laurens.laane@aldi.be" TargetMode="External"/><Relationship Id="rId265" Type="http://schemas.openxmlformats.org/officeDocument/2006/relationships/hyperlink" Target="mailto:info@garagekeytsman.be" TargetMode="External"/><Relationship Id="rId472" Type="http://schemas.openxmlformats.org/officeDocument/2006/relationships/hyperlink" Target="http://www.vds-tegels.be/" TargetMode="External"/><Relationship Id="rId528" Type="http://schemas.openxmlformats.org/officeDocument/2006/relationships/hyperlink" Target="mailto:restaurantmalt@gmail.com" TargetMode="External"/><Relationship Id="rId50" Type="http://schemas.openxmlformats.org/officeDocument/2006/relationships/hyperlink" Target="mailto:iris.debraekeleer@belnot.be" TargetMode="External"/><Relationship Id="rId104" Type="http://schemas.openxmlformats.org/officeDocument/2006/relationships/hyperlink" Target="http://www.groundedbmx.com/" TargetMode="External"/><Relationship Id="rId125" Type="http://schemas.openxmlformats.org/officeDocument/2006/relationships/hyperlink" Target="http://www.autosvanasbroeck.be/" TargetMode="External"/><Relationship Id="rId146" Type="http://schemas.openxmlformats.org/officeDocument/2006/relationships/hyperlink" Target="http://www.bakkerij-muylaert.be/" TargetMode="External"/><Relationship Id="rId167" Type="http://schemas.openxmlformats.org/officeDocument/2006/relationships/hyperlink" Target="http://www.apotheekpoelk.be/" TargetMode="External"/><Relationship Id="rId188" Type="http://schemas.openxmlformats.org/officeDocument/2006/relationships/hyperlink" Target="http://www.cks-fashion.com/" TargetMode="External"/><Relationship Id="rId311" Type="http://schemas.openxmlformats.org/officeDocument/2006/relationships/hyperlink" Target="http://www.kbc.be/" TargetMode="External"/><Relationship Id="rId332" Type="http://schemas.openxmlformats.org/officeDocument/2006/relationships/hyperlink" Target="mailto:ninovemarket@telenet.be" TargetMode="External"/><Relationship Id="rId353" Type="http://schemas.openxmlformats.org/officeDocument/2006/relationships/hyperlink" Target="https://www.facebook.com/pages/category/Fruit---Vegetable-Store/Groenten-Fruit-Erik-Bellemans-Zoon-102787301355320/" TargetMode="External"/><Relationship Id="rId374" Type="http://schemas.openxmlformats.org/officeDocument/2006/relationships/hyperlink" Target="mailto:info@immomarc.be" TargetMode="External"/><Relationship Id="rId395" Type="http://schemas.openxmlformats.org/officeDocument/2006/relationships/hyperlink" Target="https://www2.hm.com/nl_be/index.html" TargetMode="External"/><Relationship Id="rId409" Type="http://schemas.openxmlformats.org/officeDocument/2006/relationships/hyperlink" Target="http://www.dierenspeciaalzaakkaro.be/" TargetMode="External"/><Relationship Id="rId560" Type="http://schemas.openxmlformats.org/officeDocument/2006/relationships/hyperlink" Target="http://www.keukensninove.be/" TargetMode="External"/><Relationship Id="rId581" Type="http://schemas.openxmlformats.org/officeDocument/2006/relationships/hyperlink" Target="mailto:info@club10.be" TargetMode="External"/><Relationship Id="rId71" Type="http://schemas.openxmlformats.org/officeDocument/2006/relationships/hyperlink" Target="http://www.restaurantjustm.be/" TargetMode="External"/><Relationship Id="rId92" Type="http://schemas.openxmlformats.org/officeDocument/2006/relationships/hyperlink" Target="http://www.qualiet.com/nl/kapper-patrick" TargetMode="External"/><Relationship Id="rId213" Type="http://schemas.openxmlformats.org/officeDocument/2006/relationships/hyperlink" Target="http://www.zeeman.com/" TargetMode="External"/><Relationship Id="rId234" Type="http://schemas.openxmlformats.org/officeDocument/2006/relationships/hyperlink" Target="http://www.proximus.be/" TargetMode="External"/><Relationship Id="rId420" Type="http://schemas.openxmlformats.org/officeDocument/2006/relationships/hyperlink" Target="mailto:erwin@alfacool.be/%20info@alfacool.be" TargetMode="External"/><Relationship Id="rId616" Type="http://schemas.openxmlformats.org/officeDocument/2006/relationships/hyperlink" Target="mailto:info@ninoseafood.be" TargetMode="External"/><Relationship Id="rId637" Type="http://schemas.openxmlformats.org/officeDocument/2006/relationships/hyperlink" Target="mailto:tapijtengalerij@skynet.be" TargetMode="External"/><Relationship Id="rId658" Type="http://schemas.openxmlformats.org/officeDocument/2006/relationships/hyperlink" Target="mailto:joachimvangyseghem@hotmail.com" TargetMode="External"/><Relationship Id="rId2" Type="http://schemas.openxmlformats.org/officeDocument/2006/relationships/hyperlink" Target="mailto:begr.dedeyn@skynet.be" TargetMode="External"/><Relationship Id="rId29" Type="http://schemas.openxmlformats.org/officeDocument/2006/relationships/hyperlink" Target="https://www.google.com/search?q=sandersput+meerbeke&amp;oq=sanderspu&amp;aqs=chrome.2.69i57j0l6j69i61.3436j0j7&amp;sourceid=chrome&amp;ie=UTF-8" TargetMode="External"/><Relationship Id="rId255" Type="http://schemas.openxmlformats.org/officeDocument/2006/relationships/hyperlink" Target="http://www.immo-gillis.be/" TargetMode="External"/><Relationship Id="rId276" Type="http://schemas.openxmlformats.org/officeDocument/2006/relationships/hyperlink" Target="mailto:vanderplas@telenet.be" TargetMode="External"/><Relationship Id="rId297" Type="http://schemas.openxmlformats.org/officeDocument/2006/relationships/hyperlink" Target="http://www.ninoseafood.be/" TargetMode="External"/><Relationship Id="rId441" Type="http://schemas.openxmlformats.org/officeDocument/2006/relationships/hyperlink" Target="http://www.meubelengies.be/" TargetMode="External"/><Relationship Id="rId462" Type="http://schemas.openxmlformats.org/officeDocument/2006/relationships/hyperlink" Target="http://www.gamma.be/" TargetMode="External"/><Relationship Id="rId483" Type="http://schemas.openxmlformats.org/officeDocument/2006/relationships/hyperlink" Target="mailto:jellenrobin@gmail.com" TargetMode="External"/><Relationship Id="rId518" Type="http://schemas.openxmlformats.org/officeDocument/2006/relationships/hyperlink" Target="http://www.jacobsb-deuren.be/" TargetMode="External"/><Relationship Id="rId539" Type="http://schemas.openxmlformats.org/officeDocument/2006/relationships/hyperlink" Target="mailto:info@scheerlinckninove.be" TargetMode="External"/><Relationship Id="rId40" Type="http://schemas.openxmlformats.org/officeDocument/2006/relationships/hyperlink" Target="mailto:reginald.malfroot@nebim.eu" TargetMode="External"/><Relationship Id="rId115" Type="http://schemas.openxmlformats.org/officeDocument/2006/relationships/hyperlink" Target="mailto:bauwens.depannage@gmail.com" TargetMode="External"/><Relationship Id="rId136" Type="http://schemas.openxmlformats.org/officeDocument/2006/relationships/hyperlink" Target="http://www.lukoil.be/" TargetMode="External"/><Relationship Id="rId157" Type="http://schemas.openxmlformats.org/officeDocument/2006/relationships/hyperlink" Target="http://www.drankenvandenameele.be/" TargetMode="External"/><Relationship Id="rId178" Type="http://schemas.openxmlformats.org/officeDocument/2006/relationships/hyperlink" Target="http://www.yves-rocher.be/" TargetMode="External"/><Relationship Id="rId301" Type="http://schemas.openxmlformats.org/officeDocument/2006/relationships/hyperlink" Target="mailto:gillis@fintro.be" TargetMode="External"/><Relationship Id="rId322" Type="http://schemas.openxmlformats.org/officeDocument/2006/relationships/hyperlink" Target="mailto:info@shopdebie.be" TargetMode="External"/><Relationship Id="rId343" Type="http://schemas.openxmlformats.org/officeDocument/2006/relationships/hyperlink" Target="mailto:ninove.market@hotmail.com" TargetMode="External"/><Relationship Id="rId364" Type="http://schemas.openxmlformats.org/officeDocument/2006/relationships/hyperlink" Target="mailto:info@pauldesmet.be" TargetMode="External"/><Relationship Id="rId550" Type="http://schemas.openxmlformats.org/officeDocument/2006/relationships/hyperlink" Target="mailto:paul.debodt@telenet.be" TargetMode="External"/><Relationship Id="rId61" Type="http://schemas.openxmlformats.org/officeDocument/2006/relationships/hyperlink" Target="mailto:info@broodboektiekj-n.be" TargetMode="External"/><Relationship Id="rId82" Type="http://schemas.openxmlformats.org/officeDocument/2006/relationships/hyperlink" Target="mailto:danyviville@telenet.be" TargetMode="External"/><Relationship Id="rId199" Type="http://schemas.openxmlformats.org/officeDocument/2006/relationships/hyperlink" Target="http://www.optiekdeputter.be/" TargetMode="External"/><Relationship Id="rId203" Type="http://schemas.openxmlformats.org/officeDocument/2006/relationships/hyperlink" Target="http://www.brantano.be/" TargetMode="External"/><Relationship Id="rId385" Type="http://schemas.openxmlformats.org/officeDocument/2006/relationships/hyperlink" Target="https://nl.okaidi.be/" TargetMode="External"/><Relationship Id="rId571" Type="http://schemas.openxmlformats.org/officeDocument/2006/relationships/hyperlink" Target="mailto:info@meubelengies.be" TargetMode="External"/><Relationship Id="rId592" Type="http://schemas.openxmlformats.org/officeDocument/2006/relationships/hyperlink" Target="http://www.slagerijgroenick.be/" TargetMode="External"/><Relationship Id="rId606" Type="http://schemas.openxmlformats.org/officeDocument/2006/relationships/hyperlink" Target="mailto:annick.schoonjans@gmail.com" TargetMode="External"/><Relationship Id="rId627" Type="http://schemas.openxmlformats.org/officeDocument/2006/relationships/hyperlink" Target="mailto:ooghechristophe@hotmail.be" TargetMode="External"/><Relationship Id="rId648" Type="http://schemas.openxmlformats.org/officeDocument/2006/relationships/hyperlink" Target="mailto:info@talland.be" TargetMode="External"/><Relationship Id="rId669" Type="http://schemas.openxmlformats.org/officeDocument/2006/relationships/hyperlink" Target="mailto:watripont@hotmail.com" TargetMode="External"/><Relationship Id="rId19" Type="http://schemas.openxmlformats.org/officeDocument/2006/relationships/hyperlink" Target="mailto:laurens.laane@aldi.be" TargetMode="External"/><Relationship Id="rId224" Type="http://schemas.openxmlformats.org/officeDocument/2006/relationships/hyperlink" Target="http://www.ruitersportwatte.com/" TargetMode="External"/><Relationship Id="rId245" Type="http://schemas.openxmlformats.org/officeDocument/2006/relationships/hyperlink" Target="http://www.hetimkershuis.be/" TargetMode="External"/><Relationship Id="rId266" Type="http://schemas.openxmlformats.org/officeDocument/2006/relationships/hyperlink" Target="mailto:info@nino.be" TargetMode="External"/><Relationship Id="rId287" Type="http://schemas.openxmlformats.org/officeDocument/2006/relationships/hyperlink" Target="http://www.kgttrading.be/nlbe/home" TargetMode="External"/><Relationship Id="rId410" Type="http://schemas.openxmlformats.org/officeDocument/2006/relationships/hyperlink" Target="https://stores.tomandco.com/" TargetMode="External"/><Relationship Id="rId431" Type="http://schemas.openxmlformats.org/officeDocument/2006/relationships/hyperlink" Target="http://www.kosijnski.be/" TargetMode="External"/><Relationship Id="rId452" Type="http://schemas.openxmlformats.org/officeDocument/2006/relationships/hyperlink" Target="www.heytens.be/%20fb:%20Heytens%20Ninove" TargetMode="External"/><Relationship Id="rId473" Type="http://schemas.openxmlformats.org/officeDocument/2006/relationships/hyperlink" Target="https://db-centrum-gordijnen-zonnewering.business.site/" TargetMode="External"/><Relationship Id="rId494" Type="http://schemas.openxmlformats.org/officeDocument/2006/relationships/hyperlink" Target="mailto:info@resto-debakermat.be" TargetMode="External"/><Relationship Id="rId508" Type="http://schemas.openxmlformats.org/officeDocument/2006/relationships/hyperlink" Target="mailto:info@pauwelsverandas.be" TargetMode="External"/><Relationship Id="rId529" Type="http://schemas.openxmlformats.org/officeDocument/2006/relationships/hyperlink" Target="mailto:info@detafelvan2.be" TargetMode="External"/><Relationship Id="rId30" Type="http://schemas.openxmlformats.org/officeDocument/2006/relationships/hyperlink" Target="mailto:motos.vanrossom@pandora.be" TargetMode="External"/><Relationship Id="rId105" Type="http://schemas.openxmlformats.org/officeDocument/2006/relationships/hyperlink" Target="http://www.fietsengino.be/" TargetMode="External"/><Relationship Id="rId126" Type="http://schemas.openxmlformats.org/officeDocument/2006/relationships/hyperlink" Target="http://www.autocls.be/" TargetMode="External"/><Relationship Id="rId147" Type="http://schemas.openxmlformats.org/officeDocument/2006/relationships/hyperlink" Target="http://www.valentinochocolade.be/" TargetMode="External"/><Relationship Id="rId168" Type="http://schemas.openxmlformats.org/officeDocument/2006/relationships/hyperlink" Target="mailto:steve@xel-elevators.be%20en%20info@xel-elevators.be" TargetMode="External"/><Relationship Id="rId312" Type="http://schemas.openxmlformats.org/officeDocument/2006/relationships/hyperlink" Target="http://www.deschepper-debont.be/" TargetMode="External"/><Relationship Id="rId333" Type="http://schemas.openxmlformats.org/officeDocument/2006/relationships/hyperlink" Target="http://www.facebook.com/pages/category/Shopping---Retail/Slagerij-kristof-107901550679352/" TargetMode="External"/><Relationship Id="rId354" Type="http://schemas.openxmlformats.org/officeDocument/2006/relationships/hyperlink" Target="http://www.bvbadekiosk.be/" TargetMode="External"/><Relationship Id="rId540" Type="http://schemas.openxmlformats.org/officeDocument/2006/relationships/hyperlink" Target="mailto:evy@plastiekadriaens.be" TargetMode="External"/><Relationship Id="rId51" Type="http://schemas.openxmlformats.org/officeDocument/2006/relationships/hyperlink" Target="mailto:info@planet-eco.be" TargetMode="External"/><Relationship Id="rId72" Type="http://schemas.openxmlformats.org/officeDocument/2006/relationships/hyperlink" Target="mailto:mi.vandriessche@skynet.be" TargetMode="External"/><Relationship Id="rId93" Type="http://schemas.openxmlformats.org/officeDocument/2006/relationships/hyperlink" Target="http://www.red-stylists.be/red-kapsalon-ninove" TargetMode="External"/><Relationship Id="rId189" Type="http://schemas.openxmlformats.org/officeDocument/2006/relationships/hyperlink" Target="http://www.mayerline.be/" TargetMode="External"/><Relationship Id="rId375" Type="http://schemas.openxmlformats.org/officeDocument/2006/relationships/hyperlink" Target="mailto:info@wsb-group.be" TargetMode="External"/><Relationship Id="rId396" Type="http://schemas.openxmlformats.org/officeDocument/2006/relationships/hyperlink" Target="http://www.alabonheur.be/" TargetMode="External"/><Relationship Id="rId561" Type="http://schemas.openxmlformats.org/officeDocument/2006/relationships/hyperlink" Target="mailto:yvesmoock@hotmail.com" TargetMode="External"/><Relationship Id="rId582" Type="http://schemas.openxmlformats.org/officeDocument/2006/relationships/hyperlink" Target="mailto:jacobsgarage@skynet.be" TargetMode="External"/><Relationship Id="rId617" Type="http://schemas.openxmlformats.org/officeDocument/2006/relationships/hyperlink" Target="mailto:slagerij.priem@telenet.be" TargetMode="External"/><Relationship Id="rId638" Type="http://schemas.openxmlformats.org/officeDocument/2006/relationships/hyperlink" Target="mailto:info@beaustyle.be" TargetMode="External"/><Relationship Id="rId659" Type="http://schemas.openxmlformats.org/officeDocument/2006/relationships/hyperlink" Target="mailto:haiba@telenet.be" TargetMode="External"/><Relationship Id="rId3" Type="http://schemas.openxmlformats.org/officeDocument/2006/relationships/hyperlink" Target="mailto:cynthia-gezondheidswinkel@live.be" TargetMode="External"/><Relationship Id="rId214" Type="http://schemas.openxmlformats.org/officeDocument/2006/relationships/hyperlink" Target="http://www.elanninove.be/" TargetMode="External"/><Relationship Id="rId235" Type="http://schemas.openxmlformats.org/officeDocument/2006/relationships/hyperlink" Target="http://www.electrobouvaert.be/" TargetMode="External"/><Relationship Id="rId256" Type="http://schemas.openxmlformats.org/officeDocument/2006/relationships/hyperlink" Target="http://www.qspot.be/" TargetMode="External"/><Relationship Id="rId277" Type="http://schemas.openxmlformats.org/officeDocument/2006/relationships/hyperlink" Target="mailto:peggy.cammaert@skynet.be" TargetMode="External"/><Relationship Id="rId298" Type="http://schemas.openxmlformats.org/officeDocument/2006/relationships/hyperlink" Target="http://www.claesverzekeringen.be/" TargetMode="External"/><Relationship Id="rId400" Type="http://schemas.openxmlformats.org/officeDocument/2006/relationships/hyperlink" Target="http://hairlooksbykelly.optios.net/" TargetMode="External"/><Relationship Id="rId421" Type="http://schemas.openxmlformats.org/officeDocument/2006/relationships/hyperlink" Target="mailto:artidomi@skynet.be" TargetMode="External"/><Relationship Id="rId442" Type="http://schemas.openxmlformats.org/officeDocument/2006/relationships/hyperlink" Target="mailto:info@meubelenidema.be" TargetMode="External"/><Relationship Id="rId463" Type="http://schemas.openxmlformats.org/officeDocument/2006/relationships/hyperlink" Target="mailto:colora.ninove@colora.be" TargetMode="External"/><Relationship Id="rId484" Type="http://schemas.openxmlformats.org/officeDocument/2006/relationships/hyperlink" Target="mailto:info@tuinaanlegdegussem.be" TargetMode="External"/><Relationship Id="rId519" Type="http://schemas.openxmlformats.org/officeDocument/2006/relationships/hyperlink" Target="http://www.janvandenneucker.be/" TargetMode="External"/><Relationship Id="rId670" Type="http://schemas.openxmlformats.org/officeDocument/2006/relationships/hyperlink" Target="mailto:moens.johan@telenet.be" TargetMode="External"/><Relationship Id="rId116" Type="http://schemas.openxmlformats.org/officeDocument/2006/relationships/hyperlink" Target="mailto:info@garagemarc.be" TargetMode="External"/><Relationship Id="rId137" Type="http://schemas.openxmlformats.org/officeDocument/2006/relationships/hyperlink" Target="http://www.facebook.com/paninoninove" TargetMode="External"/><Relationship Id="rId158" Type="http://schemas.openxmlformats.org/officeDocument/2006/relationships/hyperlink" Target="http://www.slagerij-buyl.be/" TargetMode="External"/><Relationship Id="rId302" Type="http://schemas.openxmlformats.org/officeDocument/2006/relationships/hyperlink" Target="http://www.arentspartners.be/" TargetMode="External"/><Relationship Id="rId323" Type="http://schemas.openxmlformats.org/officeDocument/2006/relationships/hyperlink" Target="mailto:SB.Ninove@standaardboekhandel.be" TargetMode="External"/><Relationship Id="rId344" Type="http://schemas.openxmlformats.org/officeDocument/2006/relationships/hyperlink" Target="http://www.eenheerlijkkopje.be/" TargetMode="External"/><Relationship Id="rId530" Type="http://schemas.openxmlformats.org/officeDocument/2006/relationships/hyperlink" Target="mailto:de.vershoek@telenet.be" TargetMode="External"/><Relationship Id="rId20" Type="http://schemas.openxmlformats.org/officeDocument/2006/relationships/hyperlink" Target="mailto:geo.de.cleer@telenet.be" TargetMode="External"/><Relationship Id="rId41" Type="http://schemas.openxmlformats.org/officeDocument/2006/relationships/hyperlink" Target="mailto:pvancraenenbroeck@verhoevenbv.com" TargetMode="External"/><Relationship Id="rId62" Type="http://schemas.openxmlformats.org/officeDocument/2006/relationships/hyperlink" Target="mailto:frituur.brooklyn@gmail.com" TargetMode="External"/><Relationship Id="rId83" Type="http://schemas.openxmlformats.org/officeDocument/2006/relationships/hyperlink" Target="http://www.facebook.com/pages/category/Soup-Restaurant/Friet-en-Soep-Bar-Verdi-2260827484172324" TargetMode="External"/><Relationship Id="rId179" Type="http://schemas.openxmlformats.org/officeDocument/2006/relationships/hyperlink" Target="http://www.rituals.com/" TargetMode="External"/><Relationship Id="rId365" Type="http://schemas.openxmlformats.org/officeDocument/2006/relationships/hyperlink" Target="mailto:elkomatic@skynet.be" TargetMode="External"/><Relationship Id="rId386" Type="http://schemas.openxmlformats.org/officeDocument/2006/relationships/hyperlink" Target="https://okegem.pv.be/" TargetMode="External"/><Relationship Id="rId551" Type="http://schemas.openxmlformats.org/officeDocument/2006/relationships/hyperlink" Target="mailto:info@differente.be" TargetMode="External"/><Relationship Id="rId572" Type="http://schemas.openxmlformats.org/officeDocument/2006/relationships/hyperlink" Target="mailto:ninove@ixina.com" TargetMode="External"/><Relationship Id="rId593" Type="http://schemas.openxmlformats.org/officeDocument/2006/relationships/hyperlink" Target="mailto:info@huisverschelden.be" TargetMode="External"/><Relationship Id="rId607" Type="http://schemas.openxmlformats.org/officeDocument/2006/relationships/hyperlink" Target="http://www.total-care.be/home" TargetMode="External"/><Relationship Id="rId628" Type="http://schemas.openxmlformats.org/officeDocument/2006/relationships/hyperlink" Target="mailto:pascale.folensela@icloud.com" TargetMode="External"/><Relationship Id="rId649" Type="http://schemas.openxmlformats.org/officeDocument/2006/relationships/hyperlink" Target="mailto:vanbever.p@belgacom.net" TargetMode="External"/><Relationship Id="rId190" Type="http://schemas.openxmlformats.org/officeDocument/2006/relationships/hyperlink" Target="https://via-sophia.be/" TargetMode="External"/><Relationship Id="rId204" Type="http://schemas.openxmlformats.org/officeDocument/2006/relationships/hyperlink" Target="http://www.bristolshop.be/" TargetMode="External"/><Relationship Id="rId225" Type="http://schemas.openxmlformats.org/officeDocument/2006/relationships/hyperlink" Target="http://www.fun.be/" TargetMode="External"/><Relationship Id="rId246" Type="http://schemas.openxmlformats.org/officeDocument/2006/relationships/hyperlink" Target="https://nl-be.napoleongames.be/" TargetMode="External"/><Relationship Id="rId267" Type="http://schemas.openxmlformats.org/officeDocument/2006/relationships/hyperlink" Target="http://www.passe-partout-ninove.be/" TargetMode="External"/><Relationship Id="rId288" Type="http://schemas.openxmlformats.org/officeDocument/2006/relationships/hyperlink" Target="http://www.riklambrecht.be/" TargetMode="External"/><Relationship Id="rId411" Type="http://schemas.openxmlformats.org/officeDocument/2006/relationships/hyperlink" Target="http://www.ericabloemen.be/" TargetMode="External"/><Relationship Id="rId432" Type="http://schemas.openxmlformats.org/officeDocument/2006/relationships/hyperlink" Target="http://www.kwadro.be/" TargetMode="External"/><Relationship Id="rId453" Type="http://schemas.openxmlformats.org/officeDocument/2006/relationships/hyperlink" Target="http://www.pauwelsverandas.be/" TargetMode="External"/><Relationship Id="rId474" Type="http://schemas.openxmlformats.org/officeDocument/2006/relationships/hyperlink" Target="mailto:joris.vernaillen1@telenet.be" TargetMode="External"/><Relationship Id="rId509" Type="http://schemas.openxmlformats.org/officeDocument/2006/relationships/hyperlink" Target="mailto:info@abc-drukkerij.be" TargetMode="External"/><Relationship Id="rId660" Type="http://schemas.openxmlformats.org/officeDocument/2006/relationships/hyperlink" Target="http://www.beautystudiocarolinevernaillen.com/" TargetMode="External"/><Relationship Id="rId106" Type="http://schemas.openxmlformats.org/officeDocument/2006/relationships/hyperlink" Target="http://www.ninoofsebandencentrale.be/" TargetMode="External"/><Relationship Id="rId127" Type="http://schemas.openxmlformats.org/officeDocument/2006/relationships/hyperlink" Target="http://www.vdstopcars.com/" TargetMode="External"/><Relationship Id="rId313" Type="http://schemas.openxmlformats.org/officeDocument/2006/relationships/hyperlink" Target="http://www.beobank.be/" TargetMode="External"/><Relationship Id="rId495" Type="http://schemas.openxmlformats.org/officeDocument/2006/relationships/hyperlink" Target="mailto:marcosfrituurtje@hotmail.com" TargetMode="External"/><Relationship Id="rId10" Type="http://schemas.openxmlformats.org/officeDocument/2006/relationships/hyperlink" Target="mailto:wasserijexcelsior@gmail.com" TargetMode="External"/><Relationship Id="rId31" Type="http://schemas.openxmlformats.org/officeDocument/2006/relationships/hyperlink" Target="mailto:Peter.Vanwayenberge@almepro-alumco.be" TargetMode="External"/><Relationship Id="rId52" Type="http://schemas.openxmlformats.org/officeDocument/2006/relationships/hyperlink" Target="mailto:wendy.beernaert@telenet.be" TargetMode="External"/><Relationship Id="rId73" Type="http://schemas.openxmlformats.org/officeDocument/2006/relationships/hyperlink" Target="mailto:dherdeann@gmail.com" TargetMode="External"/><Relationship Id="rId94" Type="http://schemas.openxmlformats.org/officeDocument/2006/relationships/hyperlink" Target="http://www.restaurant-sleutelgat.be/" TargetMode="External"/><Relationship Id="rId148" Type="http://schemas.openxmlformats.org/officeDocument/2006/relationships/hyperlink" Target="http://www.teaplanet.be/" TargetMode="External"/><Relationship Id="rId169" Type="http://schemas.openxmlformats.org/officeDocument/2006/relationships/hyperlink" Target="mailto:an.kluft@pluto.be" TargetMode="External"/><Relationship Id="rId334" Type="http://schemas.openxmlformats.org/officeDocument/2006/relationships/hyperlink" Target="mailto:info@kapsalon-pilita.be" TargetMode="External"/><Relationship Id="rId355" Type="http://schemas.openxmlformats.org/officeDocument/2006/relationships/hyperlink" Target="https://www.facebook.com/SPAR-Appelterre-417712885318085/" TargetMode="External"/><Relationship Id="rId376" Type="http://schemas.openxmlformats.org/officeDocument/2006/relationships/hyperlink" Target="http://www.mediasystems.be/nl" TargetMode="External"/><Relationship Id="rId397" Type="http://schemas.openxmlformats.org/officeDocument/2006/relationships/hyperlink" Target="mailto:raes.renata@argenta.be" TargetMode="External"/><Relationship Id="rId520" Type="http://schemas.openxmlformats.org/officeDocument/2006/relationships/hyperlink" Target="mailto:info@kosijnki.be" TargetMode="External"/><Relationship Id="rId541" Type="http://schemas.openxmlformats.org/officeDocument/2006/relationships/hyperlink" Target="mailto:ekm@hotmail.be" TargetMode="External"/><Relationship Id="rId562" Type="http://schemas.openxmlformats.org/officeDocument/2006/relationships/hyperlink" Target="mailto:info@garagedegeyndt.be" TargetMode="External"/><Relationship Id="rId583" Type="http://schemas.openxmlformats.org/officeDocument/2006/relationships/hyperlink" Target="mailto:marc.vandersijpe@dreamland.be" TargetMode="External"/><Relationship Id="rId618" Type="http://schemas.openxmlformats.org/officeDocument/2006/relationships/hyperlink" Target="mailto:cedric.rockele@yahoo.com" TargetMode="External"/><Relationship Id="rId639" Type="http://schemas.openxmlformats.org/officeDocument/2006/relationships/hyperlink" Target="mailto:info@jacobswoonconcept.be" TargetMode="External"/><Relationship Id="rId4" Type="http://schemas.openxmlformats.org/officeDocument/2006/relationships/hyperlink" Target="mailto:Patisserie.jan.andries@skynet.be" TargetMode="External"/><Relationship Id="rId180" Type="http://schemas.openxmlformats.org/officeDocument/2006/relationships/hyperlink" Target="http://www.iciparisxl.be/" TargetMode="External"/><Relationship Id="rId215" Type="http://schemas.openxmlformats.org/officeDocument/2006/relationships/hyperlink" Target="http://www.deproost.be/" TargetMode="External"/><Relationship Id="rId236" Type="http://schemas.openxmlformats.org/officeDocument/2006/relationships/hyperlink" Target="http://www.elektrovanhamme.be/" TargetMode="External"/><Relationship Id="rId257" Type="http://schemas.openxmlformats.org/officeDocument/2006/relationships/hyperlink" Target="http://www.vastgoedhuisninove.be/" TargetMode="External"/><Relationship Id="rId278" Type="http://schemas.openxmlformats.org/officeDocument/2006/relationships/hyperlink" Target="http://www.openingsuren.vlaanderen/apotheek-kathleen-holvoet/9400-ninove/edingsesteenweg-398" TargetMode="External"/><Relationship Id="rId401" Type="http://schemas.openxmlformats.org/officeDocument/2006/relationships/hyperlink" Target="mailto:dendercare@telenet.be" TargetMode="External"/><Relationship Id="rId422" Type="http://schemas.openxmlformats.org/officeDocument/2006/relationships/hyperlink" Target="mailto:joeri.servranckx@icloud.be" TargetMode="External"/><Relationship Id="rId443" Type="http://schemas.openxmlformats.org/officeDocument/2006/relationships/hyperlink" Target="http://www.leenbakker.be/" TargetMode="External"/><Relationship Id="rId464" Type="http://schemas.openxmlformats.org/officeDocument/2006/relationships/hyperlink" Target="http://www.dedoncker.be/" TargetMode="External"/><Relationship Id="rId650" Type="http://schemas.openxmlformats.org/officeDocument/2006/relationships/hyperlink" Target="mailto:kantoor.arents@verz.kbc.be" TargetMode="External"/><Relationship Id="rId303" Type="http://schemas.openxmlformats.org/officeDocument/2006/relationships/hyperlink" Target="http://www.kredietgroep.be/" TargetMode="External"/><Relationship Id="rId485" Type="http://schemas.openxmlformats.org/officeDocument/2006/relationships/hyperlink" Target="mailto:%20tuinwerken.detroyer@telenet.be" TargetMode="External"/><Relationship Id="rId42" Type="http://schemas.openxmlformats.org/officeDocument/2006/relationships/hyperlink" Target="mailto:info@traiteur-philippe.be" TargetMode="External"/><Relationship Id="rId84" Type="http://schemas.openxmlformats.org/officeDocument/2006/relationships/hyperlink" Target="http://www.facebook.com/goudensateninove" TargetMode="External"/><Relationship Id="rId138" Type="http://schemas.openxmlformats.org/officeDocument/2006/relationships/hyperlink" Target="http://www.facebook.com/passionedipizzaninove" TargetMode="External"/><Relationship Id="rId345" Type="http://schemas.openxmlformats.org/officeDocument/2006/relationships/hyperlink" Target="mailto:ninove@glax.be" TargetMode="External"/><Relationship Id="rId387" Type="http://schemas.openxmlformats.org/officeDocument/2006/relationships/hyperlink" Target="mailto:rfconsult@dvv.be" TargetMode="External"/><Relationship Id="rId510" Type="http://schemas.openxmlformats.org/officeDocument/2006/relationships/hyperlink" Target="mailto:jurgenensara@hotmail.com" TargetMode="External"/><Relationship Id="rId552" Type="http://schemas.openxmlformats.org/officeDocument/2006/relationships/hyperlink" Target="mailto:info@aquazure.be" TargetMode="External"/><Relationship Id="rId594" Type="http://schemas.openxmlformats.org/officeDocument/2006/relationships/hyperlink" Target="mailto:luc.marginet@telenet.be" TargetMode="External"/><Relationship Id="rId608" Type="http://schemas.openxmlformats.org/officeDocument/2006/relationships/hyperlink" Target="mailto:creatsan@telenet.be" TargetMode="External"/><Relationship Id="rId191" Type="http://schemas.openxmlformats.org/officeDocument/2006/relationships/hyperlink" Target="http://www.club10.be/" TargetMode="External"/><Relationship Id="rId205" Type="http://schemas.openxmlformats.org/officeDocument/2006/relationships/hyperlink" Target="http://www.relaqs.be/" TargetMode="External"/><Relationship Id="rId247" Type="http://schemas.openxmlformats.org/officeDocument/2006/relationships/hyperlink" Target="mailto:d.taampens@auto5.be" TargetMode="External"/><Relationship Id="rId412" Type="http://schemas.openxmlformats.org/officeDocument/2006/relationships/hyperlink" Target="http://www.plantenhandelsuenaert.be/" TargetMode="External"/><Relationship Id="rId107" Type="http://schemas.openxmlformats.org/officeDocument/2006/relationships/hyperlink" Target="http://www.detafelvan2.be/" TargetMode="External"/><Relationship Id="rId289" Type="http://schemas.openxmlformats.org/officeDocument/2006/relationships/hyperlink" Target="http://www.rafcars.be/contact.html" TargetMode="External"/><Relationship Id="rId454" Type="http://schemas.openxmlformats.org/officeDocument/2006/relationships/hyperlink" Target="http://www.stora.be/" TargetMode="External"/><Relationship Id="rId496" Type="http://schemas.openxmlformats.org/officeDocument/2006/relationships/hyperlink" Target="mailto:aspelare@crelan.be" TargetMode="External"/><Relationship Id="rId661" Type="http://schemas.openxmlformats.org/officeDocument/2006/relationships/hyperlink" Target="mailto:jeroen_verstraeten@outlook.com" TargetMode="External"/><Relationship Id="rId11" Type="http://schemas.openxmlformats.org/officeDocument/2006/relationships/hyperlink" Target="mailto:cinvancauwenbergh@gmail.com" TargetMode="External"/><Relationship Id="rId53" Type="http://schemas.openxmlformats.org/officeDocument/2006/relationships/hyperlink" Target="mailto:tommy.machtelinckx@cathayindustries.eu" TargetMode="External"/><Relationship Id="rId149" Type="http://schemas.openxmlformats.org/officeDocument/2006/relationships/hyperlink" Target="http://www.bvbadekiosk.be/" TargetMode="External"/><Relationship Id="rId314" Type="http://schemas.openxmlformats.org/officeDocument/2006/relationships/hyperlink" Target="http://www.crelan.be/" TargetMode="External"/><Relationship Id="rId356" Type="http://schemas.openxmlformats.org/officeDocument/2006/relationships/hyperlink" Target="mailto:ninove@vaporshop.be" TargetMode="External"/><Relationship Id="rId398" Type="http://schemas.openxmlformats.org/officeDocument/2006/relationships/hyperlink" Target="http://www.puurwellness.be/" TargetMode="External"/><Relationship Id="rId521" Type="http://schemas.openxmlformats.org/officeDocument/2006/relationships/hyperlink" Target="mailto:ninove@kwadro.be" TargetMode="External"/><Relationship Id="rId563" Type="http://schemas.openxmlformats.org/officeDocument/2006/relationships/hyperlink" Target="mailto:elbay-co@hotmail.com" TargetMode="External"/><Relationship Id="rId619" Type="http://schemas.openxmlformats.org/officeDocument/2006/relationships/hyperlink" Target="mailto:info@vapecompany.be" TargetMode="External"/><Relationship Id="rId95" Type="http://schemas.openxmlformats.org/officeDocument/2006/relationships/hyperlink" Target="http://www.facebook.com/MisterBrochetteMeerbeke" TargetMode="External"/><Relationship Id="rId160" Type="http://schemas.openxmlformats.org/officeDocument/2006/relationships/hyperlink" Target="http://www.bonap.be/" TargetMode="External"/><Relationship Id="rId216" Type="http://schemas.openxmlformats.org/officeDocument/2006/relationships/hyperlink" Target="http://www.jbc.be/" TargetMode="External"/><Relationship Id="rId423" Type="http://schemas.openxmlformats.org/officeDocument/2006/relationships/hyperlink" Target="mailto:info@matthijs-en-co.be" TargetMode="External"/><Relationship Id="rId258" Type="http://schemas.openxmlformats.org/officeDocument/2006/relationships/hyperlink" Target="mailto:dirk.janssens@groepthoen.be" TargetMode="External"/><Relationship Id="rId465" Type="http://schemas.openxmlformats.org/officeDocument/2006/relationships/hyperlink" Target="mailto:info@purelifestyle.be" TargetMode="External"/><Relationship Id="rId630" Type="http://schemas.openxmlformats.org/officeDocument/2006/relationships/hyperlink" Target="mailto:jackx19@hotmail.com" TargetMode="External"/><Relationship Id="rId672" Type="http://schemas.openxmlformats.org/officeDocument/2006/relationships/hyperlink" Target="mailto:kimberly.denie@hotmail.com" TargetMode="External"/><Relationship Id="rId22" Type="http://schemas.openxmlformats.org/officeDocument/2006/relationships/hyperlink" Target="mailto:caroline.degrieck@mandat.belfius.be" TargetMode="External"/><Relationship Id="rId64" Type="http://schemas.openxmlformats.org/officeDocument/2006/relationships/hyperlink" Target="mailto:guy.coessens@telenet.be" TargetMode="External"/><Relationship Id="rId118" Type="http://schemas.openxmlformats.org/officeDocument/2006/relationships/hyperlink" Target="http://www.valckeniergroep.be/" TargetMode="External"/><Relationship Id="rId325" Type="http://schemas.openxmlformats.org/officeDocument/2006/relationships/hyperlink" Target="mailto:info@danika.be" TargetMode="External"/><Relationship Id="rId367" Type="http://schemas.openxmlformats.org/officeDocument/2006/relationships/hyperlink" Target="https://www.utopiaproducts.eu/nl/" TargetMode="External"/><Relationship Id="rId532" Type="http://schemas.openxmlformats.org/officeDocument/2006/relationships/hyperlink" Target="mailto:tuypensdanny@hotmail.be" TargetMode="External"/><Relationship Id="rId574" Type="http://schemas.openxmlformats.org/officeDocument/2006/relationships/hyperlink" Target="mailto:info@claesverzekeringen.be" TargetMode="External"/><Relationship Id="rId171" Type="http://schemas.openxmlformats.org/officeDocument/2006/relationships/hyperlink" Target="http://www.facebook.com/pg/Apotheek-Vanoost-Ninove-161622974482606/about/?ref=page_internal" TargetMode="External"/><Relationship Id="rId227" Type="http://schemas.openxmlformats.org/officeDocument/2006/relationships/hyperlink" Target="https://gigatek.be/" TargetMode="External"/><Relationship Id="rId269" Type="http://schemas.openxmlformats.org/officeDocument/2006/relationships/hyperlink" Target="http://www.abc-drukkerij.be/" TargetMode="External"/><Relationship Id="rId434" Type="http://schemas.openxmlformats.org/officeDocument/2006/relationships/hyperlink" Target="mailto:info@schellaert.be/charles@schellaert.be" TargetMode="External"/><Relationship Id="rId476" Type="http://schemas.openxmlformats.org/officeDocument/2006/relationships/hyperlink" Target="mailto:info@mindthelight.be%20ook%20valerie@wattmann.be" TargetMode="External"/><Relationship Id="rId641" Type="http://schemas.openxmlformats.org/officeDocument/2006/relationships/hyperlink" Target="https://www.facebook.com/casabuscemi" TargetMode="External"/><Relationship Id="rId33" Type="http://schemas.openxmlformats.org/officeDocument/2006/relationships/hyperlink" Target="mailto:peter.jacobs.architect@telenet.be" TargetMode="External"/><Relationship Id="rId129" Type="http://schemas.openxmlformats.org/officeDocument/2006/relationships/hyperlink" Target="http://www.ninoveauto.be/" TargetMode="External"/><Relationship Id="rId280" Type="http://schemas.openxmlformats.org/officeDocument/2006/relationships/hyperlink" Target="http://www.openingsurengids.be/apotheek-staels-j/ninove/1" TargetMode="External"/><Relationship Id="rId336" Type="http://schemas.openxmlformats.org/officeDocument/2006/relationships/hyperlink" Target="http://www.cena.be/" TargetMode="External"/><Relationship Id="rId501" Type="http://schemas.openxmlformats.org/officeDocument/2006/relationships/hyperlink" Target="http://www.sistersbeautyhouse.be/" TargetMode="External"/><Relationship Id="rId543" Type="http://schemas.openxmlformats.org/officeDocument/2006/relationships/hyperlink" Target="mailto:oerlemans.k@hotmail.com" TargetMode="External"/><Relationship Id="rId75" Type="http://schemas.openxmlformats.org/officeDocument/2006/relationships/hyperlink" Target="mailto:ninorta@hotmail.be" TargetMode="External"/><Relationship Id="rId140" Type="http://schemas.openxmlformats.org/officeDocument/2006/relationships/hyperlink" Target="mailto:jonathan.groeninck@telenet.be" TargetMode="External"/><Relationship Id="rId182" Type="http://schemas.openxmlformats.org/officeDocument/2006/relationships/hyperlink" Target="http://www.hema.com/" TargetMode="External"/><Relationship Id="rId378" Type="http://schemas.openxmlformats.org/officeDocument/2006/relationships/hyperlink" Target="http://www.facebook.com/pages/category/Shopping---Retail/Saralina-737264723082049/" TargetMode="External"/><Relationship Id="rId403" Type="http://schemas.openxmlformats.org/officeDocument/2006/relationships/hyperlink" Target="mailto:info@koendeboeck.be" TargetMode="External"/><Relationship Id="rId585" Type="http://schemas.openxmlformats.org/officeDocument/2006/relationships/hyperlink" Target="mailto:dressupdenderwindeke@gmail.com" TargetMode="External"/><Relationship Id="rId6" Type="http://schemas.openxmlformats.org/officeDocument/2006/relationships/hyperlink" Target="http://www.pizzataliaonline.be/" TargetMode="External"/><Relationship Id="rId238" Type="http://schemas.openxmlformats.org/officeDocument/2006/relationships/hyperlink" Target="http://www.vandenborre.be/" TargetMode="External"/><Relationship Id="rId445" Type="http://schemas.openxmlformats.org/officeDocument/2006/relationships/hyperlink" Target="http://www.x2o.be/" TargetMode="External"/><Relationship Id="rId487" Type="http://schemas.openxmlformats.org/officeDocument/2006/relationships/hyperlink" Target="mailto:muriel.dens@telenet.be" TargetMode="External"/><Relationship Id="rId610" Type="http://schemas.openxmlformats.org/officeDocument/2006/relationships/hyperlink" Target="mailto:via-sophia@hotmail.com" TargetMode="External"/><Relationship Id="rId652" Type="http://schemas.openxmlformats.org/officeDocument/2006/relationships/hyperlink" Target="mailto:info@vaneesbeke.be" TargetMode="External"/><Relationship Id="rId291" Type="http://schemas.openxmlformats.org/officeDocument/2006/relationships/hyperlink" Target="http://www.tearoom-martinique.weebly.com/" TargetMode="External"/><Relationship Id="rId305" Type="http://schemas.openxmlformats.org/officeDocument/2006/relationships/hyperlink" Target="http://www.immo-gillis.be/" TargetMode="External"/><Relationship Id="rId347" Type="http://schemas.openxmlformats.org/officeDocument/2006/relationships/hyperlink" Target="http://www.awdd.be/" TargetMode="External"/><Relationship Id="rId512" Type="http://schemas.openxmlformats.org/officeDocument/2006/relationships/hyperlink" Target="mailto:dieterdebrabanter@hotmail.com" TargetMode="External"/><Relationship Id="rId44" Type="http://schemas.openxmlformats.org/officeDocument/2006/relationships/hyperlink" Target="mailto:bjorn.robijns@bnsolutions.be" TargetMode="External"/><Relationship Id="rId86" Type="http://schemas.openxmlformats.org/officeDocument/2006/relationships/hyperlink" Target="https://broodjecallisto.webs.com/" TargetMode="External"/><Relationship Id="rId151" Type="http://schemas.openxmlformats.org/officeDocument/2006/relationships/hyperlink" Target="https://winkels.louisdelhaize.be/" TargetMode="External"/><Relationship Id="rId389" Type="http://schemas.openxmlformats.org/officeDocument/2006/relationships/hyperlink" Target="mailto:inverassbvba@gmail.com" TargetMode="External"/><Relationship Id="rId554" Type="http://schemas.openxmlformats.org/officeDocument/2006/relationships/hyperlink" Target="http://www.colora.be/" TargetMode="External"/><Relationship Id="rId596" Type="http://schemas.openxmlformats.org/officeDocument/2006/relationships/hyperlink" Target="mailto:meat@telenet.be" TargetMode="External"/><Relationship Id="rId193" Type="http://schemas.openxmlformats.org/officeDocument/2006/relationships/hyperlink" Target="http://www.family-store.be/s-oliver-ninove/homepagina.html" TargetMode="External"/><Relationship Id="rId207" Type="http://schemas.openxmlformats.org/officeDocument/2006/relationships/hyperlink" Target="http://www.terrebleue.com/nl/winkels/denijs" TargetMode="External"/><Relationship Id="rId249" Type="http://schemas.openxmlformats.org/officeDocument/2006/relationships/hyperlink" Target="http://www.biosns.be/" TargetMode="External"/><Relationship Id="rId414" Type="http://schemas.openxmlformats.org/officeDocument/2006/relationships/hyperlink" Target="http://www.overstockgarden.be/" TargetMode="External"/><Relationship Id="rId456" Type="http://schemas.openxmlformats.org/officeDocument/2006/relationships/hyperlink" Target="http://www.cssoutdoorliving.be/" TargetMode="External"/><Relationship Id="rId498" Type="http://schemas.openxmlformats.org/officeDocument/2006/relationships/hyperlink" Target="mailto:dedikkeboulet@outlook.be" TargetMode="External"/><Relationship Id="rId621" Type="http://schemas.openxmlformats.org/officeDocument/2006/relationships/hyperlink" Target="mailto:vernaillen@toyotabelgium.net" TargetMode="External"/><Relationship Id="rId663" Type="http://schemas.openxmlformats.org/officeDocument/2006/relationships/hyperlink" Target="mailto:marcheyse@hotmail.com" TargetMode="External"/><Relationship Id="rId13" Type="http://schemas.openxmlformats.org/officeDocument/2006/relationships/hyperlink" Target="mailto:Jorg.coppens@telenet.be" TargetMode="External"/><Relationship Id="rId109" Type="http://schemas.openxmlformats.org/officeDocument/2006/relationships/hyperlink" Target="http://www.qteam.be/" TargetMode="External"/><Relationship Id="rId260" Type="http://schemas.openxmlformats.org/officeDocument/2006/relationships/hyperlink" Target="https://www.facebook.com/Art-Fashion-103231117723183/" TargetMode="External"/><Relationship Id="rId316" Type="http://schemas.openxmlformats.org/officeDocument/2006/relationships/hyperlink" Target="http://www.beobank.be/" TargetMode="External"/><Relationship Id="rId523" Type="http://schemas.openxmlformats.org/officeDocument/2006/relationships/hyperlink" Target="mailto:info@hhn.be" TargetMode="External"/><Relationship Id="rId55" Type="http://schemas.openxmlformats.org/officeDocument/2006/relationships/hyperlink" Target="mailto:info@ninoptics.be" TargetMode="External"/><Relationship Id="rId97" Type="http://schemas.openxmlformats.org/officeDocument/2006/relationships/hyperlink" Target="http://www.wenny.be/" TargetMode="External"/><Relationship Id="rId120" Type="http://schemas.openxmlformats.org/officeDocument/2006/relationships/hyperlink" Target="http://garageneckebroeck.be/" TargetMode="External"/><Relationship Id="rId358" Type="http://schemas.openxmlformats.org/officeDocument/2006/relationships/hyperlink" Target="mailto:ninove@tempo-team.be" TargetMode="External"/><Relationship Id="rId565" Type="http://schemas.openxmlformats.org/officeDocument/2006/relationships/hyperlink" Target="mailto:info@groundedbmx.com" TargetMode="External"/><Relationship Id="rId162" Type="http://schemas.openxmlformats.org/officeDocument/2006/relationships/hyperlink" Target="http://www.apotheekvangyseghem.be/" TargetMode="External"/><Relationship Id="rId218" Type="http://schemas.openxmlformats.org/officeDocument/2006/relationships/hyperlink" Target="http://www.jillandjack.be/" TargetMode="External"/><Relationship Id="rId425" Type="http://schemas.openxmlformats.org/officeDocument/2006/relationships/hyperlink" Target="mailto:info@ninotrac.be" TargetMode="External"/><Relationship Id="rId467" Type="http://schemas.openxmlformats.org/officeDocument/2006/relationships/hyperlink" Target="mailto:info@neves.be" TargetMode="External"/><Relationship Id="rId632" Type="http://schemas.openxmlformats.org/officeDocument/2006/relationships/hyperlink" Target="mailto:multipharma.0069@multipharma.be" TargetMode="External"/><Relationship Id="rId271" Type="http://schemas.openxmlformats.org/officeDocument/2006/relationships/hyperlink" Target="mailto:rik.vandendooren@skynet.be" TargetMode="External"/><Relationship Id="rId674" Type="http://schemas.openxmlformats.org/officeDocument/2006/relationships/printerSettings" Target="../printerSettings/printerSettings1.bin"/><Relationship Id="rId24" Type="http://schemas.openxmlformats.org/officeDocument/2006/relationships/hyperlink" Target="http://www.apotheekgeeroms.be/" TargetMode="External"/><Relationship Id="rId66" Type="http://schemas.openxmlformats.org/officeDocument/2006/relationships/hyperlink" Target="mailto:johan.clark@spelitcar.be" TargetMode="External"/><Relationship Id="rId131" Type="http://schemas.openxmlformats.org/officeDocument/2006/relationships/hyperlink" Target="http://www.pauldesmet.be/" TargetMode="External"/><Relationship Id="rId327" Type="http://schemas.openxmlformats.org/officeDocument/2006/relationships/hyperlink" Target="http://www.o-mineral.be/" TargetMode="External"/><Relationship Id="rId369" Type="http://schemas.openxmlformats.org/officeDocument/2006/relationships/hyperlink" Target="http://www.facebook.com/juventi.herstellenvankledij" TargetMode="External"/><Relationship Id="rId534" Type="http://schemas.openxmlformats.org/officeDocument/2006/relationships/hyperlink" Target="mailto:info@paepens.be" TargetMode="External"/><Relationship Id="rId576" Type="http://schemas.openxmlformats.org/officeDocument/2006/relationships/hyperlink" Target="mailto:info@defrietman.be" TargetMode="External"/><Relationship Id="rId173" Type="http://schemas.openxmlformats.org/officeDocument/2006/relationships/hyperlink" Target="http://www.facebook.com/apotheekmoeremans" TargetMode="External"/><Relationship Id="rId229" Type="http://schemas.openxmlformats.org/officeDocument/2006/relationships/hyperlink" Target="http://www.tdreefhuys.com/" TargetMode="External"/><Relationship Id="rId380" Type="http://schemas.openxmlformats.org/officeDocument/2006/relationships/hyperlink" Target="http://www.facebook.com/Nikkishop-558962257551548/" TargetMode="External"/><Relationship Id="rId436" Type="http://schemas.openxmlformats.org/officeDocument/2006/relationships/hyperlink" Target="http://www.de-matrassenkoning.be/" TargetMode="External"/><Relationship Id="rId601" Type="http://schemas.openxmlformats.org/officeDocument/2006/relationships/hyperlink" Target="mailto:anastasiadolotoza@hm.com" TargetMode="External"/><Relationship Id="rId643" Type="http://schemas.openxmlformats.org/officeDocument/2006/relationships/hyperlink" Target="http://www.mealathomeninove.com/" TargetMode="External"/><Relationship Id="rId240" Type="http://schemas.openxmlformats.org/officeDocument/2006/relationships/hyperlink" Target="http://www.electrostock.be/" TargetMode="External"/><Relationship Id="rId478" Type="http://schemas.openxmlformats.org/officeDocument/2006/relationships/hyperlink" Target="mailto:ninove@avor-colordecor.be" TargetMode="External"/><Relationship Id="rId35" Type="http://schemas.openxmlformats.org/officeDocument/2006/relationships/hyperlink" Target="mailto:kris.dewitte@belnot.be" TargetMode="External"/><Relationship Id="rId77" Type="http://schemas.openxmlformats.org/officeDocument/2006/relationships/hyperlink" Target="mailto:info@meerschmanninove.net.bmw.be" TargetMode="External"/><Relationship Id="rId100" Type="http://schemas.openxmlformats.org/officeDocument/2006/relationships/hyperlink" Target="http://www.baanwarinthai.wordpress.com/" TargetMode="External"/><Relationship Id="rId282" Type="http://schemas.openxmlformats.org/officeDocument/2006/relationships/hyperlink" Target="http://www.apotheeksaraderidder.be/" TargetMode="External"/><Relationship Id="rId338" Type="http://schemas.openxmlformats.org/officeDocument/2006/relationships/hyperlink" Target="http://www.pronti.be/" TargetMode="External"/><Relationship Id="rId503" Type="http://schemas.openxmlformats.org/officeDocument/2006/relationships/hyperlink" Target="https://stylingsoloesjen.business.site/" TargetMode="External"/><Relationship Id="rId545" Type="http://schemas.openxmlformats.org/officeDocument/2006/relationships/hyperlink" Target="http://www.schellaert.be/" TargetMode="External"/><Relationship Id="rId587" Type="http://schemas.openxmlformats.org/officeDocument/2006/relationships/hyperlink" Target="mailto:info@evimaes.be" TargetMode="External"/><Relationship Id="rId8" Type="http://schemas.openxmlformats.org/officeDocument/2006/relationships/hyperlink" Target="mailto:inkadeduffeleer@hotmail.com" TargetMode="External"/><Relationship Id="rId142" Type="http://schemas.openxmlformats.org/officeDocument/2006/relationships/hyperlink" Target="mailto:info@confiseriejacobs.be" TargetMode="External"/><Relationship Id="rId184" Type="http://schemas.openxmlformats.org/officeDocument/2006/relationships/hyperlink" Target="http://www.only.com/" TargetMode="External"/><Relationship Id="rId391" Type="http://schemas.openxmlformats.org/officeDocument/2006/relationships/hyperlink" Target="mailto:albert.carion@telenet.be" TargetMode="External"/><Relationship Id="rId405" Type="http://schemas.openxmlformats.org/officeDocument/2006/relationships/hyperlink" Target="http://www.bloemenhal.be/" TargetMode="External"/><Relationship Id="rId447" Type="http://schemas.openxmlformats.org/officeDocument/2006/relationships/hyperlink" Target="http://www.veronove.be/" TargetMode="External"/><Relationship Id="rId612" Type="http://schemas.openxmlformats.org/officeDocument/2006/relationships/hyperlink" Target="http://www.wsb-immo.be/" TargetMode="External"/><Relationship Id="rId251" Type="http://schemas.openxmlformats.org/officeDocument/2006/relationships/hyperlink" Target="http://www.dodane.be/" TargetMode="External"/><Relationship Id="rId489" Type="http://schemas.openxmlformats.org/officeDocument/2006/relationships/hyperlink" Target="mailto:info@burocenter-ninove.be" TargetMode="External"/><Relationship Id="rId654" Type="http://schemas.openxmlformats.org/officeDocument/2006/relationships/hyperlink" Target="mailto:veronique@gillisnv.be" TargetMode="External"/><Relationship Id="rId46" Type="http://schemas.openxmlformats.org/officeDocument/2006/relationships/hyperlink" Target="mailto:noravl@skynet.be" TargetMode="External"/><Relationship Id="rId293" Type="http://schemas.openxmlformats.org/officeDocument/2006/relationships/hyperlink" Target="https://www.facebook.com/Roelants-Frituur-t-Snacksken-Ninove-1195050677214184/" TargetMode="External"/><Relationship Id="rId307" Type="http://schemas.openxmlformats.org/officeDocument/2006/relationships/hyperlink" Target="http://www.verleysen-partners.be/" TargetMode="External"/><Relationship Id="rId349" Type="http://schemas.openxmlformats.org/officeDocument/2006/relationships/hyperlink" Target="http://www.kreatos.be/" TargetMode="External"/><Relationship Id="rId514" Type="http://schemas.openxmlformats.org/officeDocument/2006/relationships/hyperlink" Target="mailto:info@eurosleep.be" TargetMode="External"/><Relationship Id="rId556" Type="http://schemas.openxmlformats.org/officeDocument/2006/relationships/hyperlink" Target="mailto:apotheek.moeremans@telenet.be" TargetMode="External"/><Relationship Id="rId88" Type="http://schemas.openxmlformats.org/officeDocument/2006/relationships/hyperlink" Target="http://www.kapsalon-new-look.be/" TargetMode="External"/><Relationship Id="rId111" Type="http://schemas.openxmlformats.org/officeDocument/2006/relationships/hyperlink" Target="mailto:info@garageschokkaert.be" TargetMode="External"/><Relationship Id="rId153" Type="http://schemas.openxmlformats.org/officeDocument/2006/relationships/hyperlink" Target="http://www.renmans.be/" TargetMode="External"/><Relationship Id="rId195" Type="http://schemas.openxmlformats.org/officeDocument/2006/relationships/hyperlink" Target="http://www.evimaes.be/" TargetMode="External"/><Relationship Id="rId209" Type="http://schemas.openxmlformats.org/officeDocument/2006/relationships/hyperlink" Target="http://www.bagatel-ninove.be/" TargetMode="External"/><Relationship Id="rId360" Type="http://schemas.openxmlformats.org/officeDocument/2006/relationships/hyperlink" Target="mailto:ninove@tui.be" TargetMode="External"/><Relationship Id="rId416" Type="http://schemas.openxmlformats.org/officeDocument/2006/relationships/hyperlink" Target="mailto:info@sermant.be" TargetMode="External"/><Relationship Id="rId598" Type="http://schemas.openxmlformats.org/officeDocument/2006/relationships/hyperlink" Target="mailto:owwninove@gmail.com" TargetMode="External"/><Relationship Id="rId220" Type="http://schemas.openxmlformats.org/officeDocument/2006/relationships/hyperlink" Target="http://www.facebook.com/defrietloungeninove" TargetMode="External"/><Relationship Id="rId458" Type="http://schemas.openxmlformats.org/officeDocument/2006/relationships/hyperlink" Target="mailto:www.daco.be%20/%20info@daco.be" TargetMode="External"/><Relationship Id="rId623" Type="http://schemas.openxmlformats.org/officeDocument/2006/relationships/hyperlink" Target="http://www.tscabling.be/" TargetMode="External"/><Relationship Id="rId665" Type="http://schemas.openxmlformats.org/officeDocument/2006/relationships/hyperlink" Target="mailto:info@demol-ide.be" TargetMode="External"/><Relationship Id="rId15" Type="http://schemas.openxmlformats.org/officeDocument/2006/relationships/hyperlink" Target="mailto:annvandenbrouck@skynet.be" TargetMode="External"/><Relationship Id="rId57" Type="http://schemas.openxmlformats.org/officeDocument/2006/relationships/hyperlink" Target="mailto:info@avoux.be" TargetMode="External"/><Relationship Id="rId262" Type="http://schemas.openxmlformats.org/officeDocument/2006/relationships/hyperlink" Target="mailto:thuisverplegingceline@hotmail.com" TargetMode="External"/><Relationship Id="rId318" Type="http://schemas.openxmlformats.org/officeDocument/2006/relationships/hyperlink" Target="http://www.vespa-delivery.be/" TargetMode="External"/><Relationship Id="rId525" Type="http://schemas.openxmlformats.org/officeDocument/2006/relationships/hyperlink" Target="mailto:info@mdsramen.be" TargetMode="External"/><Relationship Id="rId567" Type="http://schemas.openxmlformats.org/officeDocument/2006/relationships/hyperlink" Target="mailto:schoonheidsinstituut.an@gmail.com" TargetMode="External"/><Relationship Id="rId99" Type="http://schemas.openxmlformats.org/officeDocument/2006/relationships/hyperlink" Target="http://www.resto-debakermat.be/" TargetMode="External"/><Relationship Id="rId122" Type="http://schemas.openxmlformats.org/officeDocument/2006/relationships/hyperlink" Target="http://www.carcenterninove.be/" TargetMode="External"/><Relationship Id="rId164" Type="http://schemas.openxmlformats.org/officeDocument/2006/relationships/hyperlink" Target="http://www.apotheekappelterre.be/" TargetMode="External"/><Relationship Id="rId371" Type="http://schemas.openxmlformats.org/officeDocument/2006/relationships/hyperlink" Target="mailto:evie.cosyns@pajota.be" TargetMode="External"/><Relationship Id="rId427" Type="http://schemas.openxmlformats.org/officeDocument/2006/relationships/hyperlink" Target="mailto:jan.vandenneucker@telenet.be" TargetMode="External"/><Relationship Id="rId469" Type="http://schemas.openxmlformats.org/officeDocument/2006/relationships/hyperlink" Target="mailto:debra@skynet.be" TargetMode="External"/><Relationship Id="rId634" Type="http://schemas.openxmlformats.org/officeDocument/2006/relationships/hyperlink" Target="mailto:kgttrading@telenet.be" TargetMode="External"/><Relationship Id="rId26" Type="http://schemas.openxmlformats.org/officeDocument/2006/relationships/hyperlink" Target="mailto:onthaal@exclusiefbeheer.be" TargetMode="External"/><Relationship Id="rId231" Type="http://schemas.openxmlformats.org/officeDocument/2006/relationships/hyperlink" Target="http://www.thegames.be/" TargetMode="External"/><Relationship Id="rId273" Type="http://schemas.openxmlformats.org/officeDocument/2006/relationships/hyperlink" Target="mailto:geert.roelant@gmail.com" TargetMode="External"/><Relationship Id="rId329" Type="http://schemas.openxmlformats.org/officeDocument/2006/relationships/hyperlink" Target="http://www.publijaro.com/" TargetMode="External"/><Relationship Id="rId480" Type="http://schemas.openxmlformats.org/officeDocument/2006/relationships/hyperlink" Target="mailto:frits.huylebroek@telenet.be" TargetMode="External"/><Relationship Id="rId536" Type="http://schemas.openxmlformats.org/officeDocument/2006/relationships/hyperlink" Target="mailto:info@dierenspeciaalzaakkaro.be" TargetMode="External"/><Relationship Id="rId68" Type="http://schemas.openxmlformats.org/officeDocument/2006/relationships/hyperlink" Target="mailto:info@confiseriedio.be" TargetMode="External"/><Relationship Id="rId133" Type="http://schemas.openxmlformats.org/officeDocument/2006/relationships/hyperlink" Target="https://customer.dats24.be/" TargetMode="External"/><Relationship Id="rId175" Type="http://schemas.openxmlformats.org/officeDocument/2006/relationships/hyperlink" Target="http://www.openingsurengids.be/jo-de-troyer/ninove/1" TargetMode="External"/><Relationship Id="rId340" Type="http://schemas.openxmlformats.org/officeDocument/2006/relationships/hyperlink" Target="http://www.lolaliza.com/" TargetMode="External"/><Relationship Id="rId578" Type="http://schemas.openxmlformats.org/officeDocument/2006/relationships/hyperlink" Target="mailto:job_vassallo@Live.fr" TargetMode="External"/><Relationship Id="rId200" Type="http://schemas.openxmlformats.org/officeDocument/2006/relationships/hyperlink" Target="http://www.juwelierspaul.be/" TargetMode="External"/><Relationship Id="rId382" Type="http://schemas.openxmlformats.org/officeDocument/2006/relationships/hyperlink" Target="http://www.facebook.com/Boetiekcorvette" TargetMode="External"/><Relationship Id="rId438" Type="http://schemas.openxmlformats.org/officeDocument/2006/relationships/hyperlink" Target="https://stores.ixina.be/nl/winkels/belgique-bel/ninove/ixina-ninove-IXBE9401" TargetMode="External"/><Relationship Id="rId603" Type="http://schemas.openxmlformats.org/officeDocument/2006/relationships/hyperlink" Target="mailto:parijsemode@skynet.be" TargetMode="External"/><Relationship Id="rId645" Type="http://schemas.openxmlformats.org/officeDocument/2006/relationships/hyperlink" Target="https://www.facebook.com/Hair-Fashion-Marleen-103293628031509/" TargetMode="External"/><Relationship Id="rId242" Type="http://schemas.openxmlformats.org/officeDocument/2006/relationships/hyperlink" Target="http://www.kalleballe.be/" TargetMode="External"/><Relationship Id="rId284" Type="http://schemas.openxmlformats.org/officeDocument/2006/relationships/hyperlink" Target="http://www.auto-moto.link/sponsor/marginet/" TargetMode="External"/><Relationship Id="rId491" Type="http://schemas.openxmlformats.org/officeDocument/2006/relationships/hyperlink" Target="http://www.alfasun.be/" TargetMode="External"/><Relationship Id="rId505" Type="http://schemas.openxmlformats.org/officeDocument/2006/relationships/hyperlink" Target="mailto:ismael.mizaty@outlook.com" TargetMode="External"/><Relationship Id="rId37" Type="http://schemas.openxmlformats.org/officeDocument/2006/relationships/hyperlink" Target="mailto:freben@telenet.be" TargetMode="External"/><Relationship Id="rId79" Type="http://schemas.openxmlformats.org/officeDocument/2006/relationships/hyperlink" Target="http://www.denbareel.com/" TargetMode="External"/><Relationship Id="rId102" Type="http://schemas.openxmlformats.org/officeDocument/2006/relationships/hyperlink" Target="https://arsesport.be/" TargetMode="External"/><Relationship Id="rId144" Type="http://schemas.openxmlformats.org/officeDocument/2006/relationships/hyperlink" Target="mailto:marcann123@hotmail.com" TargetMode="External"/><Relationship Id="rId547" Type="http://schemas.openxmlformats.org/officeDocument/2006/relationships/hyperlink" Target="mailto:info@stora.be" TargetMode="External"/><Relationship Id="rId589" Type="http://schemas.openxmlformats.org/officeDocument/2006/relationships/hyperlink" Target="mailto:infinity-yassine@hotmail.com" TargetMode="External"/><Relationship Id="rId90" Type="http://schemas.openxmlformats.org/officeDocument/2006/relationships/hyperlink" Target="http://www.dirkdewittekappers.com/" TargetMode="External"/><Relationship Id="rId186" Type="http://schemas.openxmlformats.org/officeDocument/2006/relationships/hyperlink" Target="http://www.ann-fashion.be/" TargetMode="External"/><Relationship Id="rId351" Type="http://schemas.openxmlformats.org/officeDocument/2006/relationships/hyperlink" Target="http://www.facebook.com/Delicatessen-Campens-1516683611879916/" TargetMode="External"/><Relationship Id="rId393" Type="http://schemas.openxmlformats.org/officeDocument/2006/relationships/hyperlink" Target="mailto:meerbeke@crelan.be" TargetMode="External"/><Relationship Id="rId407" Type="http://schemas.openxmlformats.org/officeDocument/2006/relationships/hyperlink" Target="http://www.bloemenmarquebreuck.be/" TargetMode="External"/><Relationship Id="rId449" Type="http://schemas.openxmlformats.org/officeDocument/2006/relationships/hyperlink" Target="http://www.eskacreators.be/" TargetMode="External"/><Relationship Id="rId614" Type="http://schemas.openxmlformats.org/officeDocument/2006/relationships/hyperlink" Target="mailto:Louisdelhaize-ninove@live.be" TargetMode="External"/><Relationship Id="rId656" Type="http://schemas.openxmlformats.org/officeDocument/2006/relationships/hyperlink" Target="mailto:info@garageberckmans.be" TargetMode="External"/><Relationship Id="rId211" Type="http://schemas.openxmlformats.org/officeDocument/2006/relationships/hyperlink" Target="http://www.huisjeanne.be/" TargetMode="External"/><Relationship Id="rId253" Type="http://schemas.openxmlformats.org/officeDocument/2006/relationships/hyperlink" Target="mailto:info@ottowash.be" TargetMode="External"/><Relationship Id="rId295" Type="http://schemas.openxmlformats.org/officeDocument/2006/relationships/hyperlink" Target="http://www.panos.be/" TargetMode="External"/><Relationship Id="rId309" Type="http://schemas.openxmlformats.org/officeDocument/2006/relationships/hyperlink" Target="http://www.belfius.be/" TargetMode="External"/><Relationship Id="rId460" Type="http://schemas.openxmlformats.org/officeDocument/2006/relationships/hyperlink" Target="http://www.zelfbouwmarkt.be/" TargetMode="External"/><Relationship Id="rId516" Type="http://schemas.openxmlformats.org/officeDocument/2006/relationships/hyperlink" Target="mailto:gammameerbeke@gmail.com" TargetMode="External"/><Relationship Id="rId48" Type="http://schemas.openxmlformats.org/officeDocument/2006/relationships/hyperlink" Target="mailto:keepitcoolbvba@outlook.be" TargetMode="External"/><Relationship Id="rId113" Type="http://schemas.openxmlformats.org/officeDocument/2006/relationships/hyperlink" Target="http://www.opelcentral.be/" TargetMode="External"/><Relationship Id="rId320" Type="http://schemas.openxmlformats.org/officeDocument/2006/relationships/hyperlink" Target="mailto:bioshop.ninove@proximus.be" TargetMode="External"/><Relationship Id="rId558" Type="http://schemas.openxmlformats.org/officeDocument/2006/relationships/hyperlink" Target="mailto:apotheek.ninove@telenet.be" TargetMode="External"/><Relationship Id="rId155" Type="http://schemas.openxmlformats.org/officeDocument/2006/relationships/hyperlink" Target="http://www.colruyt.be/" TargetMode="External"/><Relationship Id="rId197" Type="http://schemas.openxmlformats.org/officeDocument/2006/relationships/hyperlink" Target="http://www.hansanders.be/" TargetMode="External"/><Relationship Id="rId362" Type="http://schemas.openxmlformats.org/officeDocument/2006/relationships/hyperlink" Target="mailto:info@sts-center.be" TargetMode="External"/><Relationship Id="rId418" Type="http://schemas.openxmlformats.org/officeDocument/2006/relationships/hyperlink" Target="mailto:gaetan@bouwwerkenderuyck.be" TargetMode="External"/><Relationship Id="rId625" Type="http://schemas.openxmlformats.org/officeDocument/2006/relationships/hyperlink" Target="mailto:demeyerpeter@hotmail.be" TargetMode="External"/><Relationship Id="rId222" Type="http://schemas.openxmlformats.org/officeDocument/2006/relationships/hyperlink" Target="http://www.action.com/nl-be" TargetMode="External"/><Relationship Id="rId264" Type="http://schemas.openxmlformats.org/officeDocument/2006/relationships/hyperlink" Target="http://www.boels.be/" TargetMode="External"/><Relationship Id="rId471" Type="http://schemas.openxmlformats.org/officeDocument/2006/relationships/hyperlink" Target="http://www.vloerenbeke.be/" TargetMode="External"/><Relationship Id="rId667" Type="http://schemas.openxmlformats.org/officeDocument/2006/relationships/hyperlink" Target="mailto:ninoofse.bandencentrale@skynet.be" TargetMode="External"/><Relationship Id="rId17" Type="http://schemas.openxmlformats.org/officeDocument/2006/relationships/hyperlink" Target="mailto:bart.tielemans@tscabling.be" TargetMode="External"/><Relationship Id="rId59" Type="http://schemas.openxmlformats.org/officeDocument/2006/relationships/hyperlink" Target="http://www.bakkerijkathy.be/" TargetMode="External"/><Relationship Id="rId124" Type="http://schemas.openxmlformats.org/officeDocument/2006/relationships/hyperlink" Target="http://www.demol-ide.be/" TargetMode="External"/><Relationship Id="rId527" Type="http://schemas.openxmlformats.org/officeDocument/2006/relationships/hyperlink" Target="mailto:dennieuwenhommel@telenet.be" TargetMode="External"/><Relationship Id="rId569" Type="http://schemas.openxmlformats.org/officeDocument/2006/relationships/hyperlink" Target="mailto:info@cssoutdoorliving.be" TargetMode="External"/><Relationship Id="rId70" Type="http://schemas.openxmlformats.org/officeDocument/2006/relationships/hyperlink" Target="mailto:Johan.de.vuyst2@telenet.be" TargetMode="External"/><Relationship Id="rId166" Type="http://schemas.openxmlformats.org/officeDocument/2006/relationships/hyperlink" Target="http://www.kruidvat.be/" TargetMode="External"/><Relationship Id="rId331" Type="http://schemas.openxmlformats.org/officeDocument/2006/relationships/hyperlink" Target="mailto:chauffaluc@telenet.be" TargetMode="External"/><Relationship Id="rId373" Type="http://schemas.openxmlformats.org/officeDocument/2006/relationships/hyperlink" Target="mailto:info@localsvastgoed.be" TargetMode="External"/><Relationship Id="rId429" Type="http://schemas.openxmlformats.org/officeDocument/2006/relationships/hyperlink" Target="http://www.dirkdedoncker.be/" TargetMode="External"/><Relationship Id="rId580" Type="http://schemas.openxmlformats.org/officeDocument/2006/relationships/hyperlink" Target="mailto:info@beautycarekim.be%0akim.vanoudenhove@gmail.com" TargetMode="External"/><Relationship Id="rId636" Type="http://schemas.openxmlformats.org/officeDocument/2006/relationships/hyperlink" Target="https://www.facebook.com/tpleintjeouter/" TargetMode="External"/><Relationship Id="rId1" Type="http://schemas.openxmlformats.org/officeDocument/2006/relationships/hyperlink" Target="http://www.kieskeurigvernaillen.be/" TargetMode="External"/><Relationship Id="rId233" Type="http://schemas.openxmlformats.org/officeDocument/2006/relationships/hyperlink" Target="http://www.orange.be/" TargetMode="External"/><Relationship Id="rId440" Type="http://schemas.openxmlformats.org/officeDocument/2006/relationships/hyperlink" Target="http://www.schrijnwerkerijdecooman.be/" TargetMode="External"/><Relationship Id="rId28" Type="http://schemas.openxmlformats.org/officeDocument/2006/relationships/hyperlink" Target="mailto:esperanza@era.be" TargetMode="External"/><Relationship Id="rId275" Type="http://schemas.openxmlformats.org/officeDocument/2006/relationships/hyperlink" Target="mailto:jorisfruit@hotmail.com" TargetMode="External"/><Relationship Id="rId300" Type="http://schemas.openxmlformats.org/officeDocument/2006/relationships/hyperlink" Target="http://www.hemerijckxbv.be/" TargetMode="External"/><Relationship Id="rId482" Type="http://schemas.openxmlformats.org/officeDocument/2006/relationships/hyperlink" Target="mailto:info@plantenhandelsuenaert.be" TargetMode="External"/><Relationship Id="rId538" Type="http://schemas.openxmlformats.org/officeDocument/2006/relationships/hyperlink" Target="mailto:ronny.van.cleemputte@telenet.be" TargetMode="External"/><Relationship Id="rId81" Type="http://schemas.openxmlformats.org/officeDocument/2006/relationships/hyperlink" Target="http://www.frituurrubens.be/" TargetMode="External"/><Relationship Id="rId135" Type="http://schemas.openxmlformats.org/officeDocument/2006/relationships/hyperlink" Target="http://www.q8.be/" TargetMode="External"/><Relationship Id="rId177" Type="http://schemas.openxmlformats.org/officeDocument/2006/relationships/hyperlink" Target="http://www.facebook.com/pg/T-Centerken-Ninove-1816335268666389/posts" TargetMode="External"/><Relationship Id="rId342" Type="http://schemas.openxmlformats.org/officeDocument/2006/relationships/hyperlink" Target="mailto:pascale.de-mulder@ing.com" TargetMode="External"/><Relationship Id="rId384" Type="http://schemas.openxmlformats.org/officeDocument/2006/relationships/hyperlink" Target="http://www.facebook.com/Infinity-fashion-store-312023362319510/" TargetMode="External"/><Relationship Id="rId591" Type="http://schemas.openxmlformats.org/officeDocument/2006/relationships/hyperlink" Target="http://www.gezondheidswinkelninove.be/" TargetMode="External"/><Relationship Id="rId605" Type="http://schemas.openxmlformats.org/officeDocument/2006/relationships/hyperlink" Target="mailto:frederic.peeters@skynet.be" TargetMode="External"/><Relationship Id="rId202" Type="http://schemas.openxmlformats.org/officeDocument/2006/relationships/hyperlink" Target="http://www.juweliervanheghe.be/" TargetMode="External"/><Relationship Id="rId244" Type="http://schemas.openxmlformats.org/officeDocument/2006/relationships/hyperlink" Target="http://www.amplifon.com/" TargetMode="External"/><Relationship Id="rId647" Type="http://schemas.openxmlformats.org/officeDocument/2006/relationships/hyperlink" Target="mailto:info@johan-verleysen.be" TargetMode="External"/><Relationship Id="rId39" Type="http://schemas.openxmlformats.org/officeDocument/2006/relationships/hyperlink" Target="mailto:Djsdakwerken@gmail.com" TargetMode="External"/><Relationship Id="rId286" Type="http://schemas.openxmlformats.org/officeDocument/2006/relationships/hyperlink" Target="http://www.limitedcars.be/" TargetMode="External"/><Relationship Id="rId451" Type="http://schemas.openxmlformats.org/officeDocument/2006/relationships/hyperlink" Target="http://www.tapijtengalerij.com/" TargetMode="External"/><Relationship Id="rId493" Type="http://schemas.openxmlformats.org/officeDocument/2006/relationships/hyperlink" Target="mailto:eddy_vanderhaegen@hotmail.com" TargetMode="External"/><Relationship Id="rId507" Type="http://schemas.openxmlformats.org/officeDocument/2006/relationships/hyperlink" Target="mailto:info@dullaert-steenhout.be" TargetMode="External"/><Relationship Id="rId549" Type="http://schemas.openxmlformats.org/officeDocument/2006/relationships/hyperlink" Target="mailto:windekes.hoeve@tele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7A93C-6838-4362-B3FA-24DE9132D440}">
  <dimension ref="A1:J33"/>
  <sheetViews>
    <sheetView workbookViewId="0">
      <selection activeCell="G29" sqref="G29"/>
    </sheetView>
  </sheetViews>
  <sheetFormatPr defaultRowHeight="14.4" x14ac:dyDescent="0.3"/>
  <cols>
    <col min="1" max="1" width="21.6640625" bestFit="1" customWidth="1"/>
    <col min="3" max="3" width="13.88671875" bestFit="1" customWidth="1"/>
    <col min="4" max="5" width="18.5546875" customWidth="1"/>
    <col min="6" max="6" width="24.44140625" customWidth="1"/>
    <col min="7" max="7" width="20.44140625" customWidth="1"/>
    <col min="8" max="8" width="11.88671875" bestFit="1" customWidth="1"/>
  </cols>
  <sheetData>
    <row r="1" spans="1:10" ht="18" x14ac:dyDescent="0.35">
      <c r="A1" s="28" t="s">
        <v>0</v>
      </c>
    </row>
    <row r="2" spans="1:10" s="7" customFormat="1" ht="43.2" x14ac:dyDescent="0.3">
      <c r="A2" s="7" t="s">
        <v>1</v>
      </c>
      <c r="B2" s="7" t="s">
        <v>2</v>
      </c>
      <c r="C2" s="7" t="s">
        <v>3</v>
      </c>
      <c r="D2" s="11" t="s">
        <v>4</v>
      </c>
      <c r="E2" s="11" t="s">
        <v>5</v>
      </c>
      <c r="F2" s="11" t="s">
        <v>6</v>
      </c>
      <c r="G2" s="11"/>
      <c r="H2" s="11" t="s">
        <v>7</v>
      </c>
      <c r="I2" s="11" t="s">
        <v>8</v>
      </c>
      <c r="J2" s="11" t="s">
        <v>9</v>
      </c>
    </row>
    <row r="3" spans="1:10" x14ac:dyDescent="0.3">
      <c r="A3" t="s">
        <v>10</v>
      </c>
      <c r="B3" s="12">
        <v>38</v>
      </c>
      <c r="C3" s="7" t="s">
        <v>11</v>
      </c>
    </row>
    <row r="4" spans="1:10" x14ac:dyDescent="0.3">
      <c r="A4" t="s">
        <v>12</v>
      </c>
      <c r="B4" s="12">
        <v>85</v>
      </c>
      <c r="C4" t="s">
        <v>13</v>
      </c>
      <c r="D4">
        <v>28</v>
      </c>
      <c r="E4">
        <v>40</v>
      </c>
      <c r="H4">
        <v>57</v>
      </c>
      <c r="I4">
        <v>17</v>
      </c>
    </row>
    <row r="5" spans="1:10" x14ac:dyDescent="0.3">
      <c r="A5" t="s">
        <v>14</v>
      </c>
      <c r="B5" s="12">
        <v>148</v>
      </c>
      <c r="C5" t="s">
        <v>15</v>
      </c>
      <c r="D5">
        <v>40</v>
      </c>
      <c r="E5">
        <v>9</v>
      </c>
      <c r="H5">
        <v>108</v>
      </c>
      <c r="I5">
        <v>99</v>
      </c>
      <c r="J5">
        <v>26</v>
      </c>
    </row>
    <row r="6" spans="1:10" x14ac:dyDescent="0.3">
      <c r="A6" t="s">
        <v>16</v>
      </c>
      <c r="B6" s="12">
        <v>86</v>
      </c>
      <c r="C6" t="s">
        <v>17</v>
      </c>
      <c r="D6" s="30" t="s">
        <v>18</v>
      </c>
      <c r="E6">
        <v>8</v>
      </c>
      <c r="H6">
        <v>86</v>
      </c>
      <c r="I6">
        <v>59</v>
      </c>
      <c r="J6">
        <v>0</v>
      </c>
    </row>
    <row r="7" spans="1:10" x14ac:dyDescent="0.3">
      <c r="A7" s="13" t="s">
        <v>19</v>
      </c>
      <c r="B7" s="14">
        <v>18</v>
      </c>
      <c r="C7" s="13" t="s">
        <v>20</v>
      </c>
      <c r="D7" s="13">
        <v>11</v>
      </c>
      <c r="E7">
        <v>7</v>
      </c>
      <c r="F7" s="13"/>
      <c r="G7" s="13"/>
      <c r="H7" s="13">
        <v>18</v>
      </c>
      <c r="I7" s="13">
        <v>0</v>
      </c>
    </row>
    <row r="8" spans="1:10" x14ac:dyDescent="0.3">
      <c r="A8" t="s">
        <v>21</v>
      </c>
      <c r="B8" s="12">
        <v>72</v>
      </c>
      <c r="C8" t="s">
        <v>22</v>
      </c>
      <c r="D8">
        <v>5</v>
      </c>
      <c r="E8">
        <v>8</v>
      </c>
      <c r="H8">
        <v>72</v>
      </c>
      <c r="I8">
        <v>60</v>
      </c>
    </row>
    <row r="9" spans="1:10" x14ac:dyDescent="0.3">
      <c r="A9" s="13" t="s">
        <v>23</v>
      </c>
      <c r="B9" s="14">
        <v>22</v>
      </c>
      <c r="C9" s="13" t="s">
        <v>24</v>
      </c>
      <c r="D9" s="13">
        <v>9</v>
      </c>
      <c r="E9">
        <v>13</v>
      </c>
      <c r="F9" s="13" t="s">
        <v>25</v>
      </c>
      <c r="G9" s="13"/>
      <c r="H9" s="13">
        <v>0</v>
      </c>
      <c r="I9" s="13">
        <v>0</v>
      </c>
    </row>
    <row r="10" spans="1:10" x14ac:dyDescent="0.3">
      <c r="A10" t="s">
        <v>26</v>
      </c>
      <c r="B10" s="12">
        <v>66</v>
      </c>
      <c r="C10" t="s">
        <v>20</v>
      </c>
      <c r="D10">
        <v>8</v>
      </c>
      <c r="E10">
        <v>15</v>
      </c>
      <c r="F10" t="s">
        <v>27</v>
      </c>
      <c r="H10">
        <v>65</v>
      </c>
      <c r="I10">
        <v>42</v>
      </c>
    </row>
    <row r="11" spans="1:10" ht="28.8" x14ac:dyDescent="0.3">
      <c r="A11" t="s">
        <v>28</v>
      </c>
      <c r="B11" s="12">
        <v>69</v>
      </c>
      <c r="C11" t="s">
        <v>22</v>
      </c>
      <c r="D11">
        <v>48</v>
      </c>
      <c r="E11">
        <v>14</v>
      </c>
      <c r="F11" t="s">
        <v>29</v>
      </c>
      <c r="G11" s="29" t="s">
        <v>30</v>
      </c>
      <c r="H11">
        <v>24</v>
      </c>
      <c r="I11">
        <v>2</v>
      </c>
    </row>
    <row r="12" spans="1:10" x14ac:dyDescent="0.3">
      <c r="A12" t="s">
        <v>31</v>
      </c>
      <c r="B12" s="12">
        <v>156</v>
      </c>
      <c r="C12" t="s">
        <v>32</v>
      </c>
      <c r="D12">
        <v>40</v>
      </c>
      <c r="E12">
        <v>26</v>
      </c>
      <c r="F12" t="s">
        <v>33</v>
      </c>
      <c r="H12">
        <v>116</v>
      </c>
      <c r="I12">
        <v>84</v>
      </c>
    </row>
    <row r="13" spans="1:10" x14ac:dyDescent="0.3">
      <c r="B13">
        <f>SUM(B3:B12)</f>
        <v>760</v>
      </c>
    </row>
    <row r="15" spans="1:10" ht="18" x14ac:dyDescent="0.35">
      <c r="A15" s="16" t="s">
        <v>34</v>
      </c>
    </row>
    <row r="16" spans="1:10" ht="7.5" customHeight="1" x14ac:dyDescent="0.3"/>
    <row r="17" spans="1:7" ht="15.6" x14ac:dyDescent="0.3">
      <c r="A17" s="17"/>
      <c r="B17" s="75" t="s">
        <v>35</v>
      </c>
      <c r="C17" s="76"/>
      <c r="D17" s="23" t="s">
        <v>36</v>
      </c>
      <c r="E17" s="23" t="s">
        <v>37</v>
      </c>
      <c r="F17" s="18" t="s">
        <v>38</v>
      </c>
      <c r="G17" s="23" t="s">
        <v>39</v>
      </c>
    </row>
    <row r="18" spans="1:7" x14ac:dyDescent="0.3">
      <c r="A18" s="81" t="s">
        <v>40</v>
      </c>
      <c r="B18" s="77" t="s">
        <v>13</v>
      </c>
      <c r="C18" s="78"/>
      <c r="D18" s="26" t="s">
        <v>13</v>
      </c>
      <c r="E18" s="26" t="s">
        <v>13</v>
      </c>
      <c r="F18" s="21" t="s">
        <v>13</v>
      </c>
      <c r="G18" s="26" t="s">
        <v>13</v>
      </c>
    </row>
    <row r="19" spans="1:7" x14ac:dyDescent="0.3">
      <c r="A19" s="81"/>
      <c r="B19" s="79" t="s">
        <v>22</v>
      </c>
      <c r="C19" s="80"/>
      <c r="D19" s="24" t="s">
        <v>22</v>
      </c>
      <c r="E19" s="24" t="s">
        <v>22</v>
      </c>
      <c r="F19" s="19" t="s">
        <v>41</v>
      </c>
      <c r="G19" s="24" t="s">
        <v>41</v>
      </c>
    </row>
    <row r="20" spans="1:7" x14ac:dyDescent="0.3">
      <c r="A20" s="81"/>
      <c r="B20" s="79" t="s">
        <v>20</v>
      </c>
      <c r="C20" s="80"/>
      <c r="D20" s="24" t="s">
        <v>20</v>
      </c>
      <c r="E20" s="24" t="s">
        <v>20</v>
      </c>
      <c r="F20" s="19" t="s">
        <v>42</v>
      </c>
      <c r="G20" s="24" t="s">
        <v>43</v>
      </c>
    </row>
    <row r="21" spans="1:7" x14ac:dyDescent="0.3">
      <c r="A21" s="81"/>
      <c r="B21" s="79"/>
      <c r="C21" s="80"/>
      <c r="D21" s="24" t="s">
        <v>42</v>
      </c>
      <c r="E21" s="24" t="s">
        <v>41</v>
      </c>
      <c r="F21" s="19" t="s">
        <v>43</v>
      </c>
      <c r="G21" s="24" t="s">
        <v>44</v>
      </c>
    </row>
    <row r="22" spans="1:7" x14ac:dyDescent="0.3">
      <c r="A22" s="81"/>
      <c r="B22" s="79"/>
      <c r="C22" s="80"/>
      <c r="D22" s="24" t="s">
        <v>44</v>
      </c>
      <c r="E22" s="24" t="s">
        <v>45</v>
      </c>
      <c r="F22" s="19"/>
      <c r="G22" s="24"/>
    </row>
    <row r="23" spans="1:7" x14ac:dyDescent="0.3">
      <c r="A23" s="81"/>
      <c r="B23" s="79"/>
      <c r="C23" s="80"/>
      <c r="D23" s="24"/>
      <c r="E23" s="32" t="s">
        <v>44</v>
      </c>
      <c r="F23" s="19"/>
      <c r="G23" s="24"/>
    </row>
    <row r="24" spans="1:7" x14ac:dyDescent="0.3">
      <c r="A24" s="82"/>
      <c r="B24" s="86"/>
      <c r="C24" s="87"/>
      <c r="D24" s="25"/>
      <c r="E24" s="25"/>
      <c r="F24" s="20"/>
      <c r="G24" s="25"/>
    </row>
    <row r="25" spans="1:7" ht="3.75" customHeight="1" x14ac:dyDescent="0.3">
      <c r="B25" s="88"/>
      <c r="C25" s="88"/>
      <c r="D25" s="32"/>
      <c r="E25" s="32"/>
      <c r="F25" s="32"/>
      <c r="G25" s="32"/>
    </row>
    <row r="26" spans="1:7" x14ac:dyDescent="0.3">
      <c r="A26" s="83" t="s">
        <v>46</v>
      </c>
      <c r="B26" s="77" t="s">
        <v>13</v>
      </c>
      <c r="C26" s="78"/>
      <c r="D26" s="26" t="s">
        <v>13</v>
      </c>
      <c r="E26" s="26" t="s">
        <v>13</v>
      </c>
      <c r="F26" s="21" t="s">
        <v>13</v>
      </c>
      <c r="G26" s="26" t="s">
        <v>32</v>
      </c>
    </row>
    <row r="27" spans="1:7" x14ac:dyDescent="0.3">
      <c r="A27" s="84"/>
      <c r="B27" s="79" t="s">
        <v>22</v>
      </c>
      <c r="C27" s="80"/>
      <c r="D27" s="24" t="s">
        <v>22</v>
      </c>
      <c r="E27" s="24" t="s">
        <v>22</v>
      </c>
      <c r="F27" s="19"/>
      <c r="G27" s="24"/>
    </row>
    <row r="28" spans="1:7" x14ac:dyDescent="0.3">
      <c r="A28" s="84"/>
      <c r="B28" s="79" t="s">
        <v>20</v>
      </c>
      <c r="C28" s="80"/>
      <c r="D28" s="24" t="s">
        <v>20</v>
      </c>
      <c r="E28" s="24" t="s">
        <v>20</v>
      </c>
      <c r="F28" s="19" t="s">
        <v>47</v>
      </c>
      <c r="G28" s="24" t="s">
        <v>44</v>
      </c>
    </row>
    <row r="29" spans="1:7" x14ac:dyDescent="0.3">
      <c r="A29" s="84"/>
      <c r="B29" s="79" t="s">
        <v>32</v>
      </c>
      <c r="C29" s="80"/>
      <c r="D29" s="24" t="s">
        <v>32</v>
      </c>
      <c r="E29" s="24" t="s">
        <v>32</v>
      </c>
      <c r="F29" s="19" t="s">
        <v>32</v>
      </c>
      <c r="G29" s="24"/>
    </row>
    <row r="30" spans="1:7" x14ac:dyDescent="0.3">
      <c r="A30" s="84"/>
      <c r="B30" s="79"/>
      <c r="C30" s="80"/>
      <c r="D30" s="24" t="s">
        <v>24</v>
      </c>
      <c r="E30" s="24" t="s">
        <v>41</v>
      </c>
      <c r="F30" s="19" t="s">
        <v>24</v>
      </c>
      <c r="G30" s="24"/>
    </row>
    <row r="31" spans="1:7" x14ac:dyDescent="0.3">
      <c r="A31" s="84"/>
      <c r="B31" s="79"/>
      <c r="C31" s="80"/>
      <c r="D31" s="24" t="s">
        <v>47</v>
      </c>
      <c r="E31" s="24" t="s">
        <v>45</v>
      </c>
      <c r="F31" s="19"/>
      <c r="G31" s="24"/>
    </row>
    <row r="32" spans="1:7" x14ac:dyDescent="0.3">
      <c r="A32" s="84"/>
      <c r="B32" s="79"/>
      <c r="C32" s="80"/>
      <c r="D32" s="24" t="s">
        <v>42</v>
      </c>
      <c r="E32" s="32"/>
      <c r="F32" s="19"/>
      <c r="G32" s="24"/>
    </row>
    <row r="33" spans="1:7" x14ac:dyDescent="0.3">
      <c r="A33" s="85"/>
      <c r="B33" s="86"/>
      <c r="C33" s="87"/>
      <c r="D33" s="25" t="s">
        <v>44</v>
      </c>
      <c r="E33" s="27"/>
      <c r="F33" s="22"/>
      <c r="G33" s="27"/>
    </row>
  </sheetData>
  <mergeCells count="19">
    <mergeCell ref="A18:A24"/>
    <mergeCell ref="A26:A33"/>
    <mergeCell ref="B28:C28"/>
    <mergeCell ref="B29:C29"/>
    <mergeCell ref="B30:C30"/>
    <mergeCell ref="B31:C31"/>
    <mergeCell ref="B32:C32"/>
    <mergeCell ref="B33:C33"/>
    <mergeCell ref="B23:C23"/>
    <mergeCell ref="B24:C24"/>
    <mergeCell ref="B25:C25"/>
    <mergeCell ref="B27:C27"/>
    <mergeCell ref="B26:C26"/>
    <mergeCell ref="B22:C22"/>
    <mergeCell ref="B17:C17"/>
    <mergeCell ref="B18:C18"/>
    <mergeCell ref="B19:C19"/>
    <mergeCell ref="B20:C20"/>
    <mergeCell ref="B21:C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5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J655"/>
    </sheetView>
  </sheetViews>
  <sheetFormatPr defaultColWidth="8.6640625" defaultRowHeight="13.8" x14ac:dyDescent="0.3"/>
  <cols>
    <col min="1" max="1" width="24" style="15" customWidth="1"/>
    <col min="2" max="2" width="20.109375" style="3" customWidth="1"/>
    <col min="3" max="3" width="8.5546875" style="6" bestFit="1" customWidth="1"/>
    <col min="4" max="4" width="10.6640625" style="3" customWidth="1"/>
    <col min="5" max="5" width="16.44140625" style="3" bestFit="1" customWidth="1"/>
    <col min="6" max="6" width="25.109375" style="3" customWidth="1"/>
    <col min="7" max="7" width="29.44140625" style="10" customWidth="1"/>
    <col min="8" max="8" width="23.88671875" style="10" customWidth="1"/>
    <col min="9" max="9" width="21.6640625" style="3" customWidth="1"/>
    <col min="10" max="10" width="33.6640625" style="3" customWidth="1"/>
    <col min="11" max="16384" width="8.6640625" style="3"/>
  </cols>
  <sheetData>
    <row r="1" spans="1:14" ht="82.2" customHeight="1" x14ac:dyDescent="0.3">
      <c r="A1" s="35" t="s">
        <v>48</v>
      </c>
      <c r="B1" s="35" t="s">
        <v>49</v>
      </c>
      <c r="C1" s="36" t="s">
        <v>50</v>
      </c>
      <c r="D1" s="35" t="s">
        <v>51</v>
      </c>
      <c r="E1" s="35" t="s">
        <v>52</v>
      </c>
      <c r="F1" s="35" t="s">
        <v>53</v>
      </c>
      <c r="G1" s="35" t="s">
        <v>54</v>
      </c>
      <c r="H1" s="35" t="s">
        <v>55</v>
      </c>
      <c r="I1" s="35" t="s">
        <v>56</v>
      </c>
      <c r="J1" s="35" t="s">
        <v>57</v>
      </c>
    </row>
    <row r="2" spans="1:14" s="1" customFormat="1" ht="28.95" customHeight="1" x14ac:dyDescent="0.3">
      <c r="A2" s="37" t="s">
        <v>1038</v>
      </c>
      <c r="B2" s="37" t="s">
        <v>1039</v>
      </c>
      <c r="C2" s="38">
        <v>38</v>
      </c>
      <c r="D2" s="37">
        <v>9404</v>
      </c>
      <c r="E2" s="37" t="s">
        <v>109</v>
      </c>
      <c r="F2" s="37" t="s">
        <v>1040</v>
      </c>
      <c r="G2" s="66" t="s">
        <v>1041</v>
      </c>
      <c r="H2" s="52"/>
      <c r="I2" s="37" t="s">
        <v>1042</v>
      </c>
      <c r="J2" s="37"/>
    </row>
    <row r="3" spans="1:14" s="9" customFormat="1" ht="32.25" customHeight="1" x14ac:dyDescent="0.3">
      <c r="A3" s="37" t="s">
        <v>1425</v>
      </c>
      <c r="B3" s="37" t="s">
        <v>1426</v>
      </c>
      <c r="C3" s="38">
        <v>122</v>
      </c>
      <c r="D3" s="37">
        <v>9400</v>
      </c>
      <c r="E3" s="37" t="s">
        <v>60</v>
      </c>
      <c r="F3" s="37" t="s">
        <v>1427</v>
      </c>
      <c r="G3" s="66" t="s">
        <v>1428</v>
      </c>
      <c r="H3" s="37"/>
      <c r="I3" s="37" t="s">
        <v>1429</v>
      </c>
      <c r="J3" s="37"/>
      <c r="K3" s="1"/>
      <c r="L3" s="1"/>
      <c r="M3" s="1"/>
      <c r="N3" s="1"/>
    </row>
    <row r="4" spans="1:14" s="9" customFormat="1" ht="14.4" x14ac:dyDescent="0.3">
      <c r="A4" s="37" t="s">
        <v>1425</v>
      </c>
      <c r="B4" s="37" t="s">
        <v>183</v>
      </c>
      <c r="C4" s="38">
        <v>33</v>
      </c>
      <c r="D4" s="37">
        <v>9400</v>
      </c>
      <c r="E4" s="37" t="s">
        <v>60</v>
      </c>
      <c r="F4" s="37" t="s">
        <v>1427</v>
      </c>
      <c r="G4" s="66" t="s">
        <v>1428</v>
      </c>
      <c r="H4" s="37"/>
      <c r="I4" s="37" t="s">
        <v>1429</v>
      </c>
      <c r="J4" s="37"/>
      <c r="K4" s="1"/>
      <c r="L4" s="1"/>
      <c r="M4" s="1"/>
      <c r="N4" s="1"/>
    </row>
    <row r="5" spans="1:14" s="1" customFormat="1" ht="28.8" x14ac:dyDescent="0.3">
      <c r="A5" s="43" t="s">
        <v>713</v>
      </c>
      <c r="B5" s="43" t="s">
        <v>714</v>
      </c>
      <c r="C5" s="44">
        <v>9</v>
      </c>
      <c r="D5" s="43">
        <v>9400</v>
      </c>
      <c r="E5" s="43" t="s">
        <v>60</v>
      </c>
      <c r="F5" s="43" t="s">
        <v>715</v>
      </c>
      <c r="G5" s="67" t="s">
        <v>716</v>
      </c>
      <c r="H5" s="43"/>
      <c r="I5" s="43" t="s">
        <v>717</v>
      </c>
      <c r="J5" s="43"/>
    </row>
    <row r="6" spans="1:14" s="1" customFormat="1" ht="14.4" x14ac:dyDescent="0.3">
      <c r="A6" s="43" t="s">
        <v>718</v>
      </c>
      <c r="B6" s="43" t="s">
        <v>714</v>
      </c>
      <c r="C6" s="44">
        <v>9</v>
      </c>
      <c r="D6" s="43">
        <v>9400</v>
      </c>
      <c r="E6" s="43" t="s">
        <v>60</v>
      </c>
      <c r="F6" s="43" t="s">
        <v>719</v>
      </c>
      <c r="G6" s="67" t="s">
        <v>720</v>
      </c>
      <c r="H6" s="41" t="s">
        <v>721</v>
      </c>
      <c r="I6" s="43" t="s">
        <v>717</v>
      </c>
      <c r="J6" s="43"/>
    </row>
    <row r="7" spans="1:14" s="1" customFormat="1" ht="43.2" x14ac:dyDescent="0.3">
      <c r="A7" s="37" t="s">
        <v>1374</v>
      </c>
      <c r="B7" s="37" t="s">
        <v>417</v>
      </c>
      <c r="C7" s="38">
        <v>19</v>
      </c>
      <c r="D7" s="37">
        <v>9400</v>
      </c>
      <c r="E7" s="37" t="s">
        <v>60</v>
      </c>
      <c r="F7" s="37" t="s">
        <v>1375</v>
      </c>
      <c r="G7" s="65"/>
      <c r="H7" s="39" t="s">
        <v>1376</v>
      </c>
      <c r="I7" s="37" t="s">
        <v>1377</v>
      </c>
      <c r="J7" s="37" t="s">
        <v>1378</v>
      </c>
    </row>
    <row r="8" spans="1:14" s="1" customFormat="1" ht="27.6" x14ac:dyDescent="0.3">
      <c r="A8" s="43" t="s">
        <v>752</v>
      </c>
      <c r="B8" s="43" t="s">
        <v>753</v>
      </c>
      <c r="C8" s="44">
        <v>2</v>
      </c>
      <c r="D8" s="43">
        <v>9406</v>
      </c>
      <c r="E8" s="43" t="s">
        <v>75</v>
      </c>
      <c r="F8" s="43" t="s">
        <v>754</v>
      </c>
      <c r="G8" s="67" t="s">
        <v>755</v>
      </c>
      <c r="H8" s="45" t="s">
        <v>756</v>
      </c>
      <c r="I8" s="43" t="s">
        <v>757</v>
      </c>
      <c r="J8" s="43"/>
    </row>
    <row r="9" spans="1:14" s="1" customFormat="1" ht="14.4" x14ac:dyDescent="0.3">
      <c r="A9" s="37" t="s">
        <v>409</v>
      </c>
      <c r="B9" s="37" t="s">
        <v>59</v>
      </c>
      <c r="C9" s="38">
        <v>22</v>
      </c>
      <c r="D9" s="37">
        <v>9400</v>
      </c>
      <c r="E9" s="37" t="s">
        <v>60</v>
      </c>
      <c r="F9" s="37" t="s">
        <v>410</v>
      </c>
      <c r="G9" s="65"/>
      <c r="H9" s="37"/>
      <c r="I9" s="37" t="s">
        <v>411</v>
      </c>
      <c r="J9" s="37"/>
    </row>
    <row r="10" spans="1:14" s="1" customFormat="1" ht="14.4" x14ac:dyDescent="0.3">
      <c r="A10" s="37" t="s">
        <v>1430</v>
      </c>
      <c r="B10" s="37" t="s">
        <v>183</v>
      </c>
      <c r="C10" s="38">
        <v>403</v>
      </c>
      <c r="D10" s="37">
        <v>9403</v>
      </c>
      <c r="E10" s="37" t="s">
        <v>170</v>
      </c>
      <c r="F10" s="37" t="s">
        <v>1431</v>
      </c>
      <c r="G10" s="66" t="s">
        <v>1432</v>
      </c>
      <c r="H10" s="37"/>
      <c r="I10" s="37" t="s">
        <v>1433</v>
      </c>
      <c r="J10" s="37"/>
    </row>
    <row r="11" spans="1:14" s="1" customFormat="1" ht="14.4" x14ac:dyDescent="0.3">
      <c r="A11" s="37" t="s">
        <v>1434</v>
      </c>
      <c r="B11" s="37" t="s">
        <v>417</v>
      </c>
      <c r="C11" s="38">
        <v>70</v>
      </c>
      <c r="D11" s="37">
        <v>9400</v>
      </c>
      <c r="E11" s="37" t="s">
        <v>60</v>
      </c>
      <c r="F11" s="37" t="s">
        <v>1435</v>
      </c>
      <c r="G11" s="66" t="s">
        <v>1436</v>
      </c>
      <c r="H11" s="37"/>
      <c r="I11" s="37" t="s">
        <v>1429</v>
      </c>
      <c r="J11" s="37"/>
    </row>
    <row r="12" spans="1:14" s="1" customFormat="1" ht="14.4" x14ac:dyDescent="0.3">
      <c r="A12" s="37" t="s">
        <v>412</v>
      </c>
      <c r="B12" s="37" t="s">
        <v>413</v>
      </c>
      <c r="C12" s="38">
        <v>41</v>
      </c>
      <c r="D12" s="37">
        <v>9402</v>
      </c>
      <c r="E12" s="37" t="s">
        <v>64</v>
      </c>
      <c r="F12" s="37" t="s">
        <v>414</v>
      </c>
      <c r="G12" s="66" t="s">
        <v>415</v>
      </c>
      <c r="H12" s="37"/>
      <c r="I12" s="37" t="s">
        <v>411</v>
      </c>
      <c r="J12" s="37"/>
    </row>
    <row r="13" spans="1:14" s="1" customFormat="1" ht="14.4" x14ac:dyDescent="0.3">
      <c r="A13" s="43" t="s">
        <v>933</v>
      </c>
      <c r="B13" s="43" t="s">
        <v>155</v>
      </c>
      <c r="C13" s="44">
        <v>530</v>
      </c>
      <c r="D13" s="43">
        <v>9400</v>
      </c>
      <c r="E13" s="43" t="s">
        <v>156</v>
      </c>
      <c r="F13" s="43" t="s">
        <v>934</v>
      </c>
      <c r="G13" s="67" t="s">
        <v>935</v>
      </c>
      <c r="H13" s="45" t="s">
        <v>936</v>
      </c>
      <c r="I13" s="43" t="s">
        <v>937</v>
      </c>
      <c r="J13" s="43"/>
    </row>
    <row r="14" spans="1:14" s="1" customFormat="1" ht="43.2" x14ac:dyDescent="0.3">
      <c r="A14" s="37" t="s">
        <v>1043</v>
      </c>
      <c r="B14" s="37" t="s">
        <v>108</v>
      </c>
      <c r="C14" s="38">
        <v>515</v>
      </c>
      <c r="D14" s="37">
        <v>9400</v>
      </c>
      <c r="E14" s="37" t="s">
        <v>156</v>
      </c>
      <c r="F14" s="37" t="s">
        <v>1044</v>
      </c>
      <c r="G14" s="66" t="s">
        <v>1045</v>
      </c>
      <c r="H14" s="52"/>
      <c r="I14" s="37" t="s">
        <v>1046</v>
      </c>
      <c r="J14" s="37"/>
    </row>
    <row r="15" spans="1:14" s="1" customFormat="1" ht="14.4" x14ac:dyDescent="0.3">
      <c r="A15" s="37" t="s">
        <v>1043</v>
      </c>
      <c r="B15" s="37" t="s">
        <v>133</v>
      </c>
      <c r="C15" s="38">
        <v>61</v>
      </c>
      <c r="D15" s="37">
        <v>9400</v>
      </c>
      <c r="E15" s="37" t="s">
        <v>60</v>
      </c>
      <c r="F15" s="37" t="s">
        <v>1047</v>
      </c>
      <c r="G15" s="66" t="s">
        <v>1048</v>
      </c>
      <c r="H15" s="37"/>
      <c r="I15" s="37" t="s">
        <v>1049</v>
      </c>
      <c r="J15" s="37"/>
    </row>
    <row r="16" spans="1:14" s="1" customFormat="1" ht="14.4" x14ac:dyDescent="0.3">
      <c r="A16" s="37" t="s">
        <v>154</v>
      </c>
      <c r="B16" s="37" t="s">
        <v>155</v>
      </c>
      <c r="C16" s="38">
        <v>566</v>
      </c>
      <c r="D16" s="37">
        <v>9400</v>
      </c>
      <c r="E16" s="37" t="s">
        <v>156</v>
      </c>
      <c r="F16" s="37" t="s">
        <v>157</v>
      </c>
      <c r="G16" s="65" t="s">
        <v>158</v>
      </c>
      <c r="H16" s="39" t="s">
        <v>159</v>
      </c>
      <c r="I16" s="37" t="s">
        <v>153</v>
      </c>
      <c r="J16" s="37"/>
    </row>
    <row r="17" spans="1:11" s="1" customFormat="1" ht="14.4" x14ac:dyDescent="0.3">
      <c r="A17" s="47" t="s">
        <v>1000</v>
      </c>
      <c r="B17" s="47" t="s">
        <v>211</v>
      </c>
      <c r="C17" s="48">
        <v>115</v>
      </c>
      <c r="D17" s="47">
        <v>9400</v>
      </c>
      <c r="E17" s="47" t="s">
        <v>60</v>
      </c>
      <c r="F17" s="47" t="s">
        <v>1001</v>
      </c>
      <c r="G17" s="10"/>
      <c r="H17" s="49" t="s">
        <v>1002</v>
      </c>
      <c r="I17" s="47"/>
      <c r="J17" s="47"/>
    </row>
    <row r="18" spans="1:11" s="1" customFormat="1" ht="28.8" x14ac:dyDescent="0.3">
      <c r="A18" s="37" t="s">
        <v>416</v>
      </c>
      <c r="B18" s="37" t="s">
        <v>417</v>
      </c>
      <c r="C18" s="38">
        <v>27</v>
      </c>
      <c r="D18" s="37">
        <v>9400</v>
      </c>
      <c r="E18" s="37" t="s">
        <v>60</v>
      </c>
      <c r="F18" s="37" t="s">
        <v>418</v>
      </c>
      <c r="G18" s="65"/>
      <c r="H18" s="37" t="s">
        <v>419</v>
      </c>
      <c r="I18" s="37" t="s">
        <v>420</v>
      </c>
      <c r="J18" s="37"/>
    </row>
    <row r="19" spans="1:11" s="1" customFormat="1" ht="28.8" x14ac:dyDescent="0.3">
      <c r="A19" s="37" t="s">
        <v>1050</v>
      </c>
      <c r="B19" s="37" t="s">
        <v>1051</v>
      </c>
      <c r="C19" s="38">
        <v>260</v>
      </c>
      <c r="D19" s="37">
        <v>9400</v>
      </c>
      <c r="E19" s="37" t="s">
        <v>60</v>
      </c>
      <c r="F19" s="37" t="s">
        <v>1052</v>
      </c>
      <c r="G19" s="66" t="s">
        <v>1053</v>
      </c>
      <c r="H19" s="37"/>
      <c r="I19" s="37" t="s">
        <v>1054</v>
      </c>
      <c r="J19" s="37"/>
    </row>
    <row r="20" spans="1:11" s="1" customFormat="1" ht="14.4" x14ac:dyDescent="0.3">
      <c r="A20" s="37" t="s">
        <v>1055</v>
      </c>
      <c r="B20" s="37" t="s">
        <v>1051</v>
      </c>
      <c r="C20" s="38">
        <v>4</v>
      </c>
      <c r="D20" s="37">
        <v>9400</v>
      </c>
      <c r="E20" s="37" t="s">
        <v>60</v>
      </c>
      <c r="F20" s="37" t="s">
        <v>1056</v>
      </c>
      <c r="G20" s="65"/>
      <c r="H20" s="37"/>
      <c r="I20" s="37" t="s">
        <v>1042</v>
      </c>
      <c r="J20" s="37"/>
    </row>
    <row r="21" spans="1:11" s="1" customFormat="1" ht="14.4" x14ac:dyDescent="0.3">
      <c r="A21" s="37" t="s">
        <v>160</v>
      </c>
      <c r="B21" s="37" t="s">
        <v>161</v>
      </c>
      <c r="C21" s="38">
        <v>30</v>
      </c>
      <c r="D21" s="37">
        <v>9400</v>
      </c>
      <c r="E21" s="37" t="s">
        <v>60</v>
      </c>
      <c r="F21" s="37" t="s">
        <v>162</v>
      </c>
      <c r="G21" s="66" t="s">
        <v>163</v>
      </c>
      <c r="H21" s="37"/>
      <c r="I21" s="37" t="s">
        <v>164</v>
      </c>
      <c r="J21" s="37"/>
    </row>
    <row r="22" spans="1:11" s="1" customFormat="1" ht="14.4" x14ac:dyDescent="0.3">
      <c r="A22" s="37" t="s">
        <v>165</v>
      </c>
      <c r="B22" s="37" t="s">
        <v>63</v>
      </c>
      <c r="C22" s="38">
        <v>466</v>
      </c>
      <c r="D22" s="37">
        <v>9402</v>
      </c>
      <c r="E22" s="37" t="s">
        <v>64</v>
      </c>
      <c r="F22" s="37" t="s">
        <v>166</v>
      </c>
      <c r="G22" s="65"/>
      <c r="H22" s="39" t="s">
        <v>167</v>
      </c>
      <c r="I22" s="37" t="s">
        <v>164</v>
      </c>
      <c r="J22" s="37"/>
    </row>
    <row r="23" spans="1:11" s="1" customFormat="1" ht="14.4" x14ac:dyDescent="0.3">
      <c r="A23" s="37" t="s">
        <v>370</v>
      </c>
      <c r="B23" s="37" t="s">
        <v>63</v>
      </c>
      <c r="C23" s="38">
        <v>446</v>
      </c>
      <c r="D23" s="37">
        <v>9402</v>
      </c>
      <c r="E23" s="37" t="s">
        <v>64</v>
      </c>
      <c r="F23" s="37" t="s">
        <v>371</v>
      </c>
      <c r="G23" s="65" t="s">
        <v>372</v>
      </c>
      <c r="H23" s="39" t="s">
        <v>373</v>
      </c>
      <c r="I23" s="37" t="s">
        <v>374</v>
      </c>
      <c r="J23" s="37"/>
    </row>
    <row r="24" spans="1:11" s="1" customFormat="1" ht="14.4" x14ac:dyDescent="0.3">
      <c r="A24" s="37" t="s">
        <v>421</v>
      </c>
      <c r="B24" s="37" t="s">
        <v>328</v>
      </c>
      <c r="C24" s="38">
        <v>93</v>
      </c>
      <c r="D24" s="37">
        <v>9400</v>
      </c>
      <c r="E24" s="37" t="s">
        <v>60</v>
      </c>
      <c r="F24" s="37" t="s">
        <v>422</v>
      </c>
      <c r="G24" s="66" t="s">
        <v>423</v>
      </c>
      <c r="H24" s="37" t="s">
        <v>424</v>
      </c>
      <c r="I24" s="37" t="s">
        <v>420</v>
      </c>
      <c r="J24" s="37"/>
    </row>
    <row r="25" spans="1:11" s="1" customFormat="1" ht="41.4" x14ac:dyDescent="0.3">
      <c r="A25" s="43" t="s">
        <v>722</v>
      </c>
      <c r="B25" s="43" t="s">
        <v>63</v>
      </c>
      <c r="C25" s="44">
        <v>328</v>
      </c>
      <c r="D25" s="43">
        <v>9402</v>
      </c>
      <c r="E25" s="43" t="s">
        <v>64</v>
      </c>
      <c r="F25" s="43" t="s">
        <v>723</v>
      </c>
      <c r="G25" s="68" t="s">
        <v>724</v>
      </c>
      <c r="H25" s="43"/>
      <c r="I25" s="43" t="s">
        <v>725</v>
      </c>
      <c r="J25" s="43"/>
      <c r="K25" s="2"/>
    </row>
    <row r="26" spans="1:11" s="1" customFormat="1" ht="28.8" x14ac:dyDescent="0.3">
      <c r="A26" s="37" t="s">
        <v>425</v>
      </c>
      <c r="B26" s="37" t="s">
        <v>426</v>
      </c>
      <c r="C26" s="38">
        <v>18</v>
      </c>
      <c r="D26" s="37">
        <v>9400</v>
      </c>
      <c r="E26" s="37" t="s">
        <v>60</v>
      </c>
      <c r="F26" s="37" t="s">
        <v>427</v>
      </c>
      <c r="G26" s="65"/>
      <c r="H26" s="37" t="s">
        <v>428</v>
      </c>
      <c r="I26" s="37" t="s">
        <v>411</v>
      </c>
      <c r="J26" s="37"/>
    </row>
    <row r="27" spans="1:11" s="1" customFormat="1" ht="28.8" x14ac:dyDescent="0.3">
      <c r="A27" s="37" t="s">
        <v>1389</v>
      </c>
      <c r="B27" s="37" t="s">
        <v>249</v>
      </c>
      <c r="C27" s="38">
        <v>3</v>
      </c>
      <c r="D27" s="37">
        <v>9400</v>
      </c>
      <c r="E27" s="37" t="s">
        <v>60</v>
      </c>
      <c r="F27" s="37" t="s">
        <v>1390</v>
      </c>
      <c r="G27" s="65"/>
      <c r="H27" s="39" t="s">
        <v>1391</v>
      </c>
      <c r="I27" s="37" t="s">
        <v>1392</v>
      </c>
      <c r="J27" s="37" t="s">
        <v>1211</v>
      </c>
    </row>
    <row r="28" spans="1:11" s="1" customFormat="1" ht="14.4" x14ac:dyDescent="0.3">
      <c r="A28" s="37" t="s">
        <v>168</v>
      </c>
      <c r="B28" s="37" t="s">
        <v>169</v>
      </c>
      <c r="C28" s="38">
        <v>12</v>
      </c>
      <c r="D28" s="37">
        <v>9403</v>
      </c>
      <c r="E28" s="37" t="s">
        <v>170</v>
      </c>
      <c r="F28" s="37" t="s">
        <v>171</v>
      </c>
      <c r="G28" s="65" t="s">
        <v>172</v>
      </c>
      <c r="H28" s="39" t="s">
        <v>173</v>
      </c>
      <c r="I28" s="37" t="s">
        <v>174</v>
      </c>
      <c r="J28" s="37"/>
    </row>
    <row r="29" spans="1:11" s="1" customFormat="1" ht="24" customHeight="1" x14ac:dyDescent="0.3">
      <c r="A29" s="37" t="s">
        <v>429</v>
      </c>
      <c r="B29" s="37" t="s">
        <v>430</v>
      </c>
      <c r="C29" s="38">
        <v>19</v>
      </c>
      <c r="D29" s="37">
        <v>9400</v>
      </c>
      <c r="E29" s="37" t="s">
        <v>91</v>
      </c>
      <c r="F29" s="37" t="s">
        <v>431</v>
      </c>
      <c r="G29" s="65"/>
      <c r="H29" s="37"/>
      <c r="I29" s="37" t="s">
        <v>411</v>
      </c>
      <c r="J29" s="37"/>
    </row>
    <row r="30" spans="1:11" s="1" customFormat="1" ht="14.4" x14ac:dyDescent="0.3">
      <c r="A30" s="37" t="s">
        <v>175</v>
      </c>
      <c r="B30" s="37" t="s">
        <v>176</v>
      </c>
      <c r="C30" s="38">
        <v>47</v>
      </c>
      <c r="D30" s="37">
        <v>9400</v>
      </c>
      <c r="E30" s="37" t="s">
        <v>60</v>
      </c>
      <c r="F30" s="37" t="s">
        <v>177</v>
      </c>
      <c r="G30" s="66" t="s">
        <v>178</v>
      </c>
      <c r="H30" s="37"/>
      <c r="I30" s="37" t="s">
        <v>164</v>
      </c>
      <c r="J30" s="37"/>
    </row>
    <row r="31" spans="1:11" s="1" customFormat="1" ht="14.4" x14ac:dyDescent="0.3">
      <c r="A31" s="37" t="s">
        <v>432</v>
      </c>
      <c r="B31" s="37" t="s">
        <v>161</v>
      </c>
      <c r="C31" s="38">
        <v>160</v>
      </c>
      <c r="D31" s="37">
        <v>9400</v>
      </c>
      <c r="E31" s="37" t="s">
        <v>60</v>
      </c>
      <c r="F31" s="37" t="s">
        <v>433</v>
      </c>
      <c r="G31" s="66" t="s">
        <v>434</v>
      </c>
      <c r="H31" s="39"/>
      <c r="I31" s="37" t="s">
        <v>12</v>
      </c>
      <c r="J31" s="37" t="s">
        <v>2555</v>
      </c>
    </row>
    <row r="32" spans="1:11" s="1" customFormat="1" ht="28.8" x14ac:dyDescent="0.3">
      <c r="A32" s="37" t="s">
        <v>435</v>
      </c>
      <c r="B32" s="37" t="s">
        <v>63</v>
      </c>
      <c r="C32" s="38">
        <v>255</v>
      </c>
      <c r="D32" s="37">
        <v>9402</v>
      </c>
      <c r="E32" s="37" t="s">
        <v>64</v>
      </c>
      <c r="F32" s="37" t="s">
        <v>436</v>
      </c>
      <c r="G32" s="66" t="s">
        <v>437</v>
      </c>
      <c r="H32" s="37" t="s">
        <v>438</v>
      </c>
      <c r="I32" s="37" t="s">
        <v>420</v>
      </c>
      <c r="J32" s="37"/>
    </row>
    <row r="33" spans="1:14" s="1" customFormat="1" ht="28.8" x14ac:dyDescent="0.3">
      <c r="A33" s="37" t="s">
        <v>439</v>
      </c>
      <c r="B33" s="37" t="s">
        <v>440</v>
      </c>
      <c r="C33" s="38">
        <v>58</v>
      </c>
      <c r="D33" s="37">
        <v>9400</v>
      </c>
      <c r="E33" s="37" t="s">
        <v>115</v>
      </c>
      <c r="F33" s="37" t="s">
        <v>441</v>
      </c>
      <c r="G33" s="66" t="s">
        <v>442</v>
      </c>
      <c r="H33" s="39" t="s">
        <v>443</v>
      </c>
      <c r="I33" s="37" t="s">
        <v>420</v>
      </c>
      <c r="J33" s="37"/>
      <c r="K33" s="31"/>
      <c r="L33" s="31"/>
      <c r="M33" s="31"/>
      <c r="N33" s="31"/>
    </row>
    <row r="34" spans="1:14" s="1" customFormat="1" ht="14.4" x14ac:dyDescent="0.3">
      <c r="A34" s="37" t="s">
        <v>58</v>
      </c>
      <c r="B34" s="37" t="s">
        <v>59</v>
      </c>
      <c r="C34" s="38">
        <v>14</v>
      </c>
      <c r="D34" s="37">
        <v>9400</v>
      </c>
      <c r="E34" s="37" t="s">
        <v>60</v>
      </c>
      <c r="F34" s="37" t="s">
        <v>61</v>
      </c>
      <c r="G34" s="65"/>
      <c r="H34" s="37"/>
      <c r="I34" s="37" t="s">
        <v>19</v>
      </c>
      <c r="J34" s="37"/>
    </row>
    <row r="35" spans="1:14" s="1" customFormat="1" ht="28.8" x14ac:dyDescent="0.3">
      <c r="A35" s="37" t="s">
        <v>1057</v>
      </c>
      <c r="B35" s="37" t="s">
        <v>108</v>
      </c>
      <c r="C35" s="38">
        <v>322</v>
      </c>
      <c r="D35" s="37">
        <v>9404</v>
      </c>
      <c r="E35" s="37" t="s">
        <v>109</v>
      </c>
      <c r="F35" s="37" t="s">
        <v>1058</v>
      </c>
      <c r="G35" s="66" t="s">
        <v>1059</v>
      </c>
      <c r="H35" s="37"/>
      <c r="I35" s="37" t="s">
        <v>1049</v>
      </c>
      <c r="J35" s="37"/>
    </row>
    <row r="36" spans="1:14" s="1" customFormat="1" ht="28.8" x14ac:dyDescent="0.3">
      <c r="A36" s="37" t="s">
        <v>1057</v>
      </c>
      <c r="B36" s="37" t="s">
        <v>90</v>
      </c>
      <c r="C36" s="38">
        <v>347</v>
      </c>
      <c r="D36" s="37">
        <v>9400</v>
      </c>
      <c r="E36" s="37" t="s">
        <v>91</v>
      </c>
      <c r="F36" s="37" t="s">
        <v>1060</v>
      </c>
      <c r="G36" s="66" t="s">
        <v>1059</v>
      </c>
      <c r="H36" s="37"/>
      <c r="I36" s="37" t="s">
        <v>1049</v>
      </c>
      <c r="J36" s="37"/>
    </row>
    <row r="37" spans="1:14" s="1" customFormat="1" ht="28.8" x14ac:dyDescent="0.3">
      <c r="A37" s="37" t="s">
        <v>1057</v>
      </c>
      <c r="B37" s="37" t="s">
        <v>1061</v>
      </c>
      <c r="C37" s="53" t="s">
        <v>1062</v>
      </c>
      <c r="D37" s="37">
        <v>9400</v>
      </c>
      <c r="E37" s="37" t="s">
        <v>60</v>
      </c>
      <c r="F37" s="37" t="s">
        <v>1063</v>
      </c>
      <c r="G37" s="65"/>
      <c r="H37" s="39" t="s">
        <v>1064</v>
      </c>
      <c r="I37" s="37" t="s">
        <v>1049</v>
      </c>
      <c r="J37" s="37"/>
    </row>
    <row r="38" spans="1:14" s="1" customFormat="1" ht="14.4" x14ac:dyDescent="0.3">
      <c r="A38" s="37" t="s">
        <v>1057</v>
      </c>
      <c r="B38" s="37" t="s">
        <v>90</v>
      </c>
      <c r="C38" s="38">
        <v>347</v>
      </c>
      <c r="D38" s="37">
        <v>9400</v>
      </c>
      <c r="E38" s="37" t="s">
        <v>91</v>
      </c>
      <c r="F38" s="37" t="s">
        <v>1060</v>
      </c>
      <c r="G38" s="65"/>
      <c r="H38" s="39" t="s">
        <v>1064</v>
      </c>
      <c r="I38" s="37" t="s">
        <v>1049</v>
      </c>
      <c r="J38" s="37"/>
    </row>
    <row r="39" spans="1:14" s="1" customFormat="1" ht="14.4" x14ac:dyDescent="0.3">
      <c r="A39" s="37" t="s">
        <v>1065</v>
      </c>
      <c r="B39" s="37" t="s">
        <v>506</v>
      </c>
      <c r="C39" s="38">
        <v>26</v>
      </c>
      <c r="D39" s="37">
        <v>9400</v>
      </c>
      <c r="E39" s="37" t="s">
        <v>60</v>
      </c>
      <c r="F39" s="37" t="s">
        <v>1066</v>
      </c>
      <c r="G39" s="65"/>
      <c r="H39" s="39" t="s">
        <v>1067</v>
      </c>
      <c r="I39" s="37" t="s">
        <v>1049</v>
      </c>
      <c r="J39" s="37"/>
    </row>
    <row r="40" spans="1:14" s="1" customFormat="1" ht="14.4" x14ac:dyDescent="0.3">
      <c r="A40" s="37" t="s">
        <v>1065</v>
      </c>
      <c r="B40" s="37" t="s">
        <v>155</v>
      </c>
      <c r="C40" s="38">
        <v>560</v>
      </c>
      <c r="D40" s="37">
        <v>9400</v>
      </c>
      <c r="E40" s="37" t="s">
        <v>156</v>
      </c>
      <c r="F40" s="37" t="s">
        <v>1068</v>
      </c>
      <c r="G40" s="66" t="s">
        <v>1069</v>
      </c>
      <c r="H40" s="39" t="s">
        <v>1067</v>
      </c>
      <c r="I40" s="37" t="s">
        <v>1049</v>
      </c>
      <c r="J40" s="37"/>
    </row>
    <row r="41" spans="1:14" s="1" customFormat="1" ht="14.4" x14ac:dyDescent="0.3">
      <c r="A41" s="37" t="s">
        <v>179</v>
      </c>
      <c r="B41" s="37" t="s">
        <v>90</v>
      </c>
      <c r="C41" s="38">
        <v>316</v>
      </c>
      <c r="D41" s="37">
        <v>9400</v>
      </c>
      <c r="E41" s="37" t="s">
        <v>91</v>
      </c>
      <c r="F41" s="37" t="s">
        <v>180</v>
      </c>
      <c r="G41" s="66" t="s">
        <v>181</v>
      </c>
      <c r="H41" s="37"/>
      <c r="I41" s="37" t="s">
        <v>164</v>
      </c>
      <c r="J41" s="37"/>
    </row>
    <row r="42" spans="1:14" s="1" customFormat="1" ht="51.6" customHeight="1" x14ac:dyDescent="0.3">
      <c r="A42" s="37" t="s">
        <v>1437</v>
      </c>
      <c r="B42" s="37" t="s">
        <v>144</v>
      </c>
      <c r="C42" s="38">
        <v>36</v>
      </c>
      <c r="D42" s="37">
        <v>9400</v>
      </c>
      <c r="E42" s="37" t="s">
        <v>60</v>
      </c>
      <c r="F42" s="37" t="s">
        <v>1438</v>
      </c>
      <c r="G42" s="66" t="s">
        <v>1439</v>
      </c>
      <c r="H42" s="37"/>
      <c r="I42" s="37" t="s">
        <v>1440</v>
      </c>
      <c r="J42" s="37"/>
    </row>
    <row r="43" spans="1:14" s="1" customFormat="1" ht="28.8" x14ac:dyDescent="0.3">
      <c r="A43" s="37" t="s">
        <v>1441</v>
      </c>
      <c r="B43" s="37" t="s">
        <v>59</v>
      </c>
      <c r="C43" s="38">
        <v>28</v>
      </c>
      <c r="D43" s="37">
        <v>9400</v>
      </c>
      <c r="E43" s="37" t="s">
        <v>60</v>
      </c>
      <c r="F43" s="37" t="s">
        <v>1442</v>
      </c>
      <c r="G43" s="65"/>
      <c r="H43" s="39" t="s">
        <v>1443</v>
      </c>
      <c r="I43" s="37" t="s">
        <v>1444</v>
      </c>
      <c r="J43" s="37"/>
    </row>
    <row r="44" spans="1:14" s="1" customFormat="1" ht="14.4" x14ac:dyDescent="0.3">
      <c r="A44" s="37" t="s">
        <v>1071</v>
      </c>
      <c r="B44" s="37" t="s">
        <v>128</v>
      </c>
      <c r="C44" s="38">
        <v>2</v>
      </c>
      <c r="D44" s="37">
        <v>9400</v>
      </c>
      <c r="E44" s="37" t="s">
        <v>60</v>
      </c>
      <c r="F44" s="37" t="s">
        <v>1072</v>
      </c>
      <c r="G44" s="66" t="s">
        <v>1073</v>
      </c>
      <c r="H44" s="37"/>
      <c r="I44" s="37" t="s">
        <v>1049</v>
      </c>
      <c r="J44" s="37"/>
    </row>
    <row r="45" spans="1:14" s="1" customFormat="1" ht="34.950000000000003" customHeight="1" x14ac:dyDescent="0.3">
      <c r="A45" s="37" t="s">
        <v>1445</v>
      </c>
      <c r="B45" s="37" t="s">
        <v>545</v>
      </c>
      <c r="C45" s="38">
        <v>44</v>
      </c>
      <c r="D45" s="37">
        <v>9400</v>
      </c>
      <c r="E45" s="37" t="s">
        <v>60</v>
      </c>
      <c r="F45" s="37" t="s">
        <v>1446</v>
      </c>
      <c r="G45" s="66" t="s">
        <v>1447</v>
      </c>
      <c r="H45" s="39" t="s">
        <v>1448</v>
      </c>
      <c r="I45" s="37" t="s">
        <v>1449</v>
      </c>
      <c r="J45" s="37"/>
    </row>
    <row r="46" spans="1:14" s="1" customFormat="1" ht="40.200000000000003" customHeight="1" x14ac:dyDescent="0.3">
      <c r="A46" s="37" t="s">
        <v>1636</v>
      </c>
      <c r="B46" s="37" t="s">
        <v>953</v>
      </c>
      <c r="C46" s="38" t="s">
        <v>1637</v>
      </c>
      <c r="D46" s="37">
        <v>9400</v>
      </c>
      <c r="E46" s="37" t="s">
        <v>60</v>
      </c>
      <c r="F46" s="37" t="s">
        <v>1638</v>
      </c>
      <c r="G46" s="65"/>
      <c r="H46" s="39" t="s">
        <v>1639</v>
      </c>
      <c r="I46" s="37" t="s">
        <v>1433</v>
      </c>
      <c r="J46" s="37"/>
    </row>
    <row r="47" spans="1:14" s="1" customFormat="1" ht="14.4" x14ac:dyDescent="0.3">
      <c r="A47" s="37" t="s">
        <v>182</v>
      </c>
      <c r="B47" s="37" t="s">
        <v>183</v>
      </c>
      <c r="C47" s="38">
        <v>185</v>
      </c>
      <c r="D47" s="37">
        <v>9402</v>
      </c>
      <c r="E47" s="37" t="s">
        <v>64</v>
      </c>
      <c r="F47" s="37" t="s">
        <v>184</v>
      </c>
      <c r="G47" s="65" t="s">
        <v>185</v>
      </c>
      <c r="H47" s="39" t="s">
        <v>186</v>
      </c>
      <c r="I47" s="37" t="s">
        <v>164</v>
      </c>
      <c r="J47" s="37"/>
    </row>
    <row r="48" spans="1:14" s="1" customFormat="1" ht="14.4" x14ac:dyDescent="0.3">
      <c r="A48" s="37" t="s">
        <v>62</v>
      </c>
      <c r="B48" s="37" t="s">
        <v>63</v>
      </c>
      <c r="C48" s="38">
        <v>247</v>
      </c>
      <c r="D48" s="37">
        <v>9402</v>
      </c>
      <c r="E48" s="37" t="s">
        <v>64</v>
      </c>
      <c r="F48" s="37" t="s">
        <v>65</v>
      </c>
      <c r="G48" s="66" t="s">
        <v>66</v>
      </c>
      <c r="H48" s="39" t="s">
        <v>67</v>
      </c>
      <c r="I48" s="37" t="s">
        <v>19</v>
      </c>
      <c r="J48" s="37"/>
      <c r="K48" s="9"/>
      <c r="L48" s="9"/>
      <c r="M48" s="9"/>
      <c r="N48" s="9"/>
    </row>
    <row r="49" spans="1:14" s="1" customFormat="1" ht="14.4" x14ac:dyDescent="0.3">
      <c r="A49" s="37" t="s">
        <v>1645</v>
      </c>
      <c r="B49" s="37" t="s">
        <v>133</v>
      </c>
      <c r="C49" s="38">
        <v>38</v>
      </c>
      <c r="D49" s="37">
        <v>9400</v>
      </c>
      <c r="E49" s="37" t="s">
        <v>60</v>
      </c>
      <c r="F49" s="37" t="s">
        <v>1646</v>
      </c>
      <c r="G49" s="65"/>
      <c r="H49" s="37"/>
      <c r="I49" s="37" t="s">
        <v>1647</v>
      </c>
      <c r="J49" s="37"/>
    </row>
    <row r="50" spans="1:14" s="1" customFormat="1" ht="28.8" x14ac:dyDescent="0.3">
      <c r="A50" s="37" t="s">
        <v>98</v>
      </c>
      <c r="B50" s="37" t="s">
        <v>99</v>
      </c>
      <c r="C50" s="38">
        <v>8</v>
      </c>
      <c r="D50" s="37">
        <v>9400</v>
      </c>
      <c r="E50" s="37" t="s">
        <v>60</v>
      </c>
      <c r="F50" s="37" t="s">
        <v>100</v>
      </c>
      <c r="G50" s="66" t="s">
        <v>101</v>
      </c>
      <c r="H50" s="39" t="s">
        <v>102</v>
      </c>
      <c r="I50" s="37" t="s">
        <v>19</v>
      </c>
      <c r="J50" s="37"/>
    </row>
    <row r="51" spans="1:14" s="1" customFormat="1" ht="14.4" x14ac:dyDescent="0.3">
      <c r="A51" s="37" t="s">
        <v>1699</v>
      </c>
      <c r="B51" s="37" t="s">
        <v>155</v>
      </c>
      <c r="C51" s="38">
        <v>160</v>
      </c>
      <c r="D51" s="37">
        <v>9406</v>
      </c>
      <c r="E51" s="37" t="s">
        <v>75</v>
      </c>
      <c r="F51" s="37" t="s">
        <v>1700</v>
      </c>
      <c r="G51" s="65"/>
      <c r="H51" s="37"/>
      <c r="I51" s="37" t="s">
        <v>1701</v>
      </c>
      <c r="J51" s="37"/>
    </row>
    <row r="52" spans="1:14" s="1" customFormat="1" ht="14.4" x14ac:dyDescent="0.3">
      <c r="A52" s="43" t="s">
        <v>726</v>
      </c>
      <c r="B52" s="43" t="s">
        <v>90</v>
      </c>
      <c r="C52" s="44" t="s">
        <v>727</v>
      </c>
      <c r="D52" s="43">
        <v>9400</v>
      </c>
      <c r="E52" s="43" t="s">
        <v>91</v>
      </c>
      <c r="F52" s="43" t="s">
        <v>728</v>
      </c>
      <c r="G52" s="68" t="s">
        <v>729</v>
      </c>
      <c r="H52" s="43"/>
      <c r="I52" s="43" t="s">
        <v>730</v>
      </c>
      <c r="J52" s="43"/>
    </row>
    <row r="53" spans="1:14" s="1" customFormat="1" ht="14.4" x14ac:dyDescent="0.3">
      <c r="A53" s="37" t="s">
        <v>1074</v>
      </c>
      <c r="B53" s="37" t="s">
        <v>1075</v>
      </c>
      <c r="C53" s="38">
        <v>1</v>
      </c>
      <c r="D53" s="37">
        <v>9400</v>
      </c>
      <c r="E53" s="37" t="s">
        <v>60</v>
      </c>
      <c r="F53" s="37" t="s">
        <v>1076</v>
      </c>
      <c r="G53" s="65"/>
      <c r="H53" s="39" t="s">
        <v>1077</v>
      </c>
      <c r="I53" s="37" t="s">
        <v>1078</v>
      </c>
      <c r="J53" s="37"/>
    </row>
    <row r="54" spans="1:14" s="1" customFormat="1" ht="14.4" x14ac:dyDescent="0.3">
      <c r="A54" s="37" t="s">
        <v>1702</v>
      </c>
      <c r="B54" s="37" t="s">
        <v>237</v>
      </c>
      <c r="C54" s="38">
        <v>6</v>
      </c>
      <c r="D54" s="37">
        <v>9400</v>
      </c>
      <c r="E54" s="37" t="s">
        <v>60</v>
      </c>
      <c r="F54" s="37" t="s">
        <v>1703</v>
      </c>
      <c r="G54" s="65"/>
      <c r="H54" s="39" t="s">
        <v>1704</v>
      </c>
      <c r="I54" s="37" t="s">
        <v>1705</v>
      </c>
      <c r="J54" s="37"/>
    </row>
    <row r="55" spans="1:14" s="1" customFormat="1" ht="14.4" x14ac:dyDescent="0.3">
      <c r="A55" s="37" t="s">
        <v>1706</v>
      </c>
      <c r="B55" s="37" t="s">
        <v>953</v>
      </c>
      <c r="C55" s="38">
        <v>13</v>
      </c>
      <c r="D55" s="37">
        <v>9400</v>
      </c>
      <c r="E55" s="37" t="s">
        <v>60</v>
      </c>
      <c r="F55" s="37" t="s">
        <v>1707</v>
      </c>
      <c r="G55" s="66" t="s">
        <v>1708</v>
      </c>
      <c r="H55" s="39" t="s">
        <v>1709</v>
      </c>
      <c r="I55" s="37" t="s">
        <v>1705</v>
      </c>
      <c r="J55" s="37"/>
    </row>
    <row r="56" spans="1:14" s="1" customFormat="1" ht="28.8" x14ac:dyDescent="0.3">
      <c r="A56" s="37" t="s">
        <v>1710</v>
      </c>
      <c r="B56" s="37" t="s">
        <v>128</v>
      </c>
      <c r="C56" s="38">
        <v>4</v>
      </c>
      <c r="D56" s="37">
        <v>9400</v>
      </c>
      <c r="E56" s="37" t="s">
        <v>60</v>
      </c>
      <c r="F56" s="37" t="s">
        <v>1711</v>
      </c>
      <c r="G56" s="66" t="s">
        <v>1712</v>
      </c>
      <c r="H56" s="37"/>
      <c r="I56" s="37" t="s">
        <v>1701</v>
      </c>
      <c r="J56" s="37"/>
    </row>
    <row r="57" spans="1:14" s="1" customFormat="1" ht="15.75" customHeight="1" x14ac:dyDescent="0.3">
      <c r="A57" s="43" t="s">
        <v>952</v>
      </c>
      <c r="B57" s="43" t="s">
        <v>953</v>
      </c>
      <c r="C57" s="44">
        <v>19</v>
      </c>
      <c r="D57" s="43">
        <v>9400</v>
      </c>
      <c r="E57" s="43" t="s">
        <v>60</v>
      </c>
      <c r="F57" s="43" t="s">
        <v>954</v>
      </c>
      <c r="G57" s="67" t="s">
        <v>955</v>
      </c>
      <c r="H57" s="45" t="s">
        <v>956</v>
      </c>
      <c r="I57" s="43" t="s">
        <v>957</v>
      </c>
      <c r="J57" s="43"/>
    </row>
    <row r="58" spans="1:14" s="1" customFormat="1" ht="28.8" x14ac:dyDescent="0.3">
      <c r="A58" s="37" t="s">
        <v>68</v>
      </c>
      <c r="B58" s="37" t="s">
        <v>69</v>
      </c>
      <c r="C58" s="38">
        <v>37</v>
      </c>
      <c r="D58" s="37">
        <v>9400</v>
      </c>
      <c r="E58" s="37" t="s">
        <v>60</v>
      </c>
      <c r="F58" s="37" t="s">
        <v>70</v>
      </c>
      <c r="G58" s="65" t="s">
        <v>71</v>
      </c>
      <c r="H58" s="39" t="s">
        <v>72</v>
      </c>
      <c r="I58" s="37" t="s">
        <v>19</v>
      </c>
      <c r="J58" s="37"/>
      <c r="K58" s="9"/>
      <c r="L58" s="9"/>
      <c r="M58" s="9"/>
      <c r="N58" s="9"/>
    </row>
    <row r="59" spans="1:14" s="1" customFormat="1" ht="43.2" x14ac:dyDescent="0.3">
      <c r="A59" s="37" t="s">
        <v>1648</v>
      </c>
      <c r="B59" s="37" t="s">
        <v>1649</v>
      </c>
      <c r="C59" s="38">
        <v>3</v>
      </c>
      <c r="D59" s="37">
        <v>9400</v>
      </c>
      <c r="E59" s="37" t="s">
        <v>60</v>
      </c>
      <c r="F59" s="37" t="s">
        <v>1650</v>
      </c>
      <c r="G59" s="72" t="s">
        <v>1651</v>
      </c>
      <c r="H59" s="37"/>
      <c r="I59" s="37" t="s">
        <v>1652</v>
      </c>
      <c r="J59" s="37"/>
    </row>
    <row r="60" spans="1:14" s="1" customFormat="1" ht="14.4" x14ac:dyDescent="0.3">
      <c r="A60" s="37" t="s">
        <v>1678</v>
      </c>
      <c r="B60" s="37" t="s">
        <v>144</v>
      </c>
      <c r="C60" s="38">
        <v>128</v>
      </c>
      <c r="D60" s="37">
        <v>9400</v>
      </c>
      <c r="E60" s="37" t="s">
        <v>60</v>
      </c>
      <c r="F60" s="37" t="s">
        <v>1679</v>
      </c>
      <c r="G60" s="66" t="s">
        <v>1680</v>
      </c>
      <c r="H60" s="39" t="s">
        <v>1681</v>
      </c>
      <c r="I60" s="37" t="s">
        <v>1433</v>
      </c>
      <c r="J60" s="37"/>
    </row>
    <row r="61" spans="1:14" s="1" customFormat="1" ht="28.8" x14ac:dyDescent="0.3">
      <c r="A61" s="37" t="s">
        <v>1713</v>
      </c>
      <c r="B61" s="37" t="s">
        <v>85</v>
      </c>
      <c r="C61" s="38">
        <v>35</v>
      </c>
      <c r="D61" s="37">
        <v>9400</v>
      </c>
      <c r="E61" s="37" t="s">
        <v>60</v>
      </c>
      <c r="F61" s="37" t="s">
        <v>1714</v>
      </c>
      <c r="G61" s="65"/>
      <c r="H61" s="39" t="s">
        <v>1715</v>
      </c>
      <c r="I61" s="37" t="s">
        <v>1716</v>
      </c>
      <c r="J61" s="37"/>
    </row>
    <row r="62" spans="1:14" s="1" customFormat="1" ht="28.8" x14ac:dyDescent="0.3">
      <c r="A62" s="37" t="s">
        <v>1174</v>
      </c>
      <c r="B62" s="37" t="s">
        <v>108</v>
      </c>
      <c r="C62" s="38" t="s">
        <v>1175</v>
      </c>
      <c r="D62" s="37">
        <v>9404</v>
      </c>
      <c r="E62" s="37" t="s">
        <v>109</v>
      </c>
      <c r="F62" s="37" t="s">
        <v>1176</v>
      </c>
      <c r="G62" s="65"/>
      <c r="H62" s="39" t="s">
        <v>1177</v>
      </c>
      <c r="I62" s="37" t="s">
        <v>1178</v>
      </c>
      <c r="J62" s="37"/>
    </row>
    <row r="63" spans="1:14" s="1" customFormat="1" ht="43.2" x14ac:dyDescent="0.3">
      <c r="A63" s="37" t="s">
        <v>1450</v>
      </c>
      <c r="B63" s="37" t="s">
        <v>99</v>
      </c>
      <c r="C63" s="38">
        <v>2</v>
      </c>
      <c r="D63" s="37">
        <v>9400</v>
      </c>
      <c r="E63" s="37" t="s">
        <v>60</v>
      </c>
      <c r="F63" s="37" t="s">
        <v>1451</v>
      </c>
      <c r="G63" s="65"/>
      <c r="H63" s="39" t="s">
        <v>1452</v>
      </c>
      <c r="I63" s="37" t="s">
        <v>1453</v>
      </c>
      <c r="J63" s="37"/>
    </row>
    <row r="64" spans="1:14" s="1" customFormat="1" ht="16.5" customHeight="1" x14ac:dyDescent="0.3">
      <c r="A64" s="37" t="s">
        <v>1640</v>
      </c>
      <c r="B64" s="37" t="s">
        <v>687</v>
      </c>
      <c r="C64" s="38">
        <v>14</v>
      </c>
      <c r="D64" s="37">
        <v>9400</v>
      </c>
      <c r="E64" s="37" t="s">
        <v>60</v>
      </c>
      <c r="F64" s="37" t="s">
        <v>1641</v>
      </c>
      <c r="G64" s="65" t="s">
        <v>1642</v>
      </c>
      <c r="H64" s="39" t="s">
        <v>1643</v>
      </c>
      <c r="I64" s="37" t="s">
        <v>1644</v>
      </c>
      <c r="J64" s="37"/>
    </row>
    <row r="65" spans="1:10" s="1" customFormat="1" ht="14.4" x14ac:dyDescent="0.3">
      <c r="A65" s="37" t="s">
        <v>187</v>
      </c>
      <c r="B65" s="37" t="s">
        <v>63</v>
      </c>
      <c r="C65" s="38">
        <v>229</v>
      </c>
      <c r="D65" s="37">
        <v>9402</v>
      </c>
      <c r="E65" s="37" t="s">
        <v>64</v>
      </c>
      <c r="F65" s="37" t="s">
        <v>188</v>
      </c>
      <c r="G65" s="66" t="s">
        <v>189</v>
      </c>
      <c r="H65" s="39" t="s">
        <v>190</v>
      </c>
      <c r="I65" s="37" t="s">
        <v>164</v>
      </c>
      <c r="J65" s="37"/>
    </row>
    <row r="66" spans="1:10" s="1" customFormat="1" ht="28.8" x14ac:dyDescent="0.3">
      <c r="A66" s="37" t="s">
        <v>444</v>
      </c>
      <c r="B66" s="37" t="s">
        <v>445</v>
      </c>
      <c r="C66" s="38">
        <v>96</v>
      </c>
      <c r="D66" s="37">
        <v>9400</v>
      </c>
      <c r="E66" s="37" t="s">
        <v>91</v>
      </c>
      <c r="F66" s="37" t="s">
        <v>446</v>
      </c>
      <c r="G66" s="66" t="s">
        <v>447</v>
      </c>
      <c r="H66" s="37" t="s">
        <v>448</v>
      </c>
      <c r="I66" s="37" t="s">
        <v>411</v>
      </c>
      <c r="J66" s="37"/>
    </row>
    <row r="67" spans="1:10" s="1" customFormat="1" ht="28.8" x14ac:dyDescent="0.3">
      <c r="A67" s="37" t="s">
        <v>449</v>
      </c>
      <c r="B67" s="37" t="s">
        <v>386</v>
      </c>
      <c r="C67" s="38">
        <v>58</v>
      </c>
      <c r="D67" s="37">
        <v>9400</v>
      </c>
      <c r="E67" s="37" t="s">
        <v>115</v>
      </c>
      <c r="F67" s="37" t="s">
        <v>441</v>
      </c>
      <c r="G67" s="65" t="s">
        <v>442</v>
      </c>
      <c r="H67" s="37" t="s">
        <v>450</v>
      </c>
      <c r="I67" s="37" t="s">
        <v>420</v>
      </c>
      <c r="J67" s="37"/>
    </row>
    <row r="68" spans="1:10" s="1" customFormat="1" ht="16.5" customHeight="1" x14ac:dyDescent="0.3">
      <c r="A68" s="37" t="s">
        <v>1454</v>
      </c>
      <c r="B68" s="37" t="s">
        <v>161</v>
      </c>
      <c r="C68" s="38">
        <v>80</v>
      </c>
      <c r="D68" s="37">
        <v>9400</v>
      </c>
      <c r="E68" s="37" t="s">
        <v>60</v>
      </c>
      <c r="F68" s="37" t="s">
        <v>1455</v>
      </c>
      <c r="G68" s="65"/>
      <c r="H68" s="37"/>
      <c r="I68" s="37" t="s">
        <v>1429</v>
      </c>
      <c r="J68" s="37"/>
    </row>
    <row r="69" spans="1:10" s="1" customFormat="1" ht="14.4" x14ac:dyDescent="0.3">
      <c r="A69" s="37" t="s">
        <v>1653</v>
      </c>
      <c r="B69" s="37" t="s">
        <v>506</v>
      </c>
      <c r="C69" s="38">
        <v>18</v>
      </c>
      <c r="D69" s="37">
        <v>9400</v>
      </c>
      <c r="E69" s="37" t="s">
        <v>60</v>
      </c>
      <c r="F69" s="37" t="s">
        <v>1654</v>
      </c>
      <c r="G69" s="66" t="s">
        <v>1655</v>
      </c>
      <c r="H69" s="37"/>
      <c r="I69" s="37" t="s">
        <v>1429</v>
      </c>
      <c r="J69" s="37"/>
    </row>
    <row r="70" spans="1:10" s="1" customFormat="1" ht="15.75" customHeight="1" x14ac:dyDescent="0.3">
      <c r="A70" s="37" t="s">
        <v>451</v>
      </c>
      <c r="B70" s="37" t="s">
        <v>155</v>
      </c>
      <c r="C70" s="38">
        <v>700</v>
      </c>
      <c r="D70" s="37">
        <v>9400</v>
      </c>
      <c r="E70" s="37" t="s">
        <v>156</v>
      </c>
      <c r="F70" s="37" t="s">
        <v>452</v>
      </c>
      <c r="G70" s="66" t="s">
        <v>453</v>
      </c>
      <c r="H70" s="37"/>
      <c r="I70" s="37" t="s">
        <v>411</v>
      </c>
      <c r="J70" s="37"/>
    </row>
    <row r="71" spans="1:10" s="1" customFormat="1" ht="28.8" x14ac:dyDescent="0.3">
      <c r="A71" s="37" t="s">
        <v>1297</v>
      </c>
      <c r="B71" s="37" t="s">
        <v>85</v>
      </c>
      <c r="C71" s="38">
        <v>140</v>
      </c>
      <c r="D71" s="37">
        <v>9400</v>
      </c>
      <c r="E71" s="37" t="s">
        <v>60</v>
      </c>
      <c r="F71" s="37" t="s">
        <v>1298</v>
      </c>
      <c r="G71" s="66"/>
      <c r="H71" s="39" t="s">
        <v>1299</v>
      </c>
      <c r="I71" s="37" t="s">
        <v>1300</v>
      </c>
      <c r="J71" s="37" t="s">
        <v>1301</v>
      </c>
    </row>
    <row r="72" spans="1:10" s="1" customFormat="1" ht="27.6" x14ac:dyDescent="0.3">
      <c r="A72" s="43" t="s">
        <v>938</v>
      </c>
      <c r="B72" s="43" t="s">
        <v>161</v>
      </c>
      <c r="C72" s="44">
        <v>124</v>
      </c>
      <c r="D72" s="43">
        <v>9400</v>
      </c>
      <c r="E72" s="43" t="s">
        <v>60</v>
      </c>
      <c r="F72" s="43" t="s">
        <v>939</v>
      </c>
      <c r="G72" s="69"/>
      <c r="H72" s="45" t="s">
        <v>940</v>
      </c>
      <c r="I72" s="43" t="s">
        <v>941</v>
      </c>
      <c r="J72" s="43"/>
    </row>
    <row r="73" spans="1:10" s="1" customFormat="1" ht="43.2" x14ac:dyDescent="0.3">
      <c r="A73" s="37" t="s">
        <v>1290</v>
      </c>
      <c r="B73" s="37" t="s">
        <v>69</v>
      </c>
      <c r="C73" s="38">
        <v>42</v>
      </c>
      <c r="D73" s="37">
        <v>9400</v>
      </c>
      <c r="E73" s="37" t="s">
        <v>60</v>
      </c>
      <c r="F73" s="37" t="s">
        <v>1291</v>
      </c>
      <c r="G73" s="66" t="s">
        <v>1292</v>
      </c>
      <c r="H73" s="39" t="s">
        <v>1293</v>
      </c>
      <c r="I73" s="37" t="s">
        <v>1182</v>
      </c>
      <c r="J73" s="37" t="s">
        <v>1294</v>
      </c>
    </row>
    <row r="74" spans="1:10" s="1" customFormat="1" ht="14.4" x14ac:dyDescent="0.3">
      <c r="A74" s="37" t="s">
        <v>1717</v>
      </c>
      <c r="B74" s="37" t="s">
        <v>85</v>
      </c>
      <c r="C74" s="38">
        <v>57</v>
      </c>
      <c r="D74" s="37">
        <v>9400</v>
      </c>
      <c r="E74" s="37" t="s">
        <v>60</v>
      </c>
      <c r="F74" s="37" t="s">
        <v>1718</v>
      </c>
      <c r="G74" s="65"/>
      <c r="H74" s="39" t="s">
        <v>1719</v>
      </c>
      <c r="I74" s="37" t="s">
        <v>1701</v>
      </c>
      <c r="J74" s="37"/>
    </row>
    <row r="75" spans="1:10" s="1" customFormat="1" ht="14.4" x14ac:dyDescent="0.3">
      <c r="A75" s="37" t="s">
        <v>1456</v>
      </c>
      <c r="B75" s="37" t="s">
        <v>545</v>
      </c>
      <c r="C75" s="38">
        <v>40</v>
      </c>
      <c r="D75" s="37">
        <v>9400</v>
      </c>
      <c r="E75" s="37" t="s">
        <v>60</v>
      </c>
      <c r="F75" s="37" t="s">
        <v>1457</v>
      </c>
      <c r="G75" s="66" t="s">
        <v>1458</v>
      </c>
      <c r="H75" s="37"/>
      <c r="I75" s="37" t="s">
        <v>1459</v>
      </c>
      <c r="J75" s="37"/>
    </row>
    <row r="76" spans="1:10" s="1" customFormat="1" ht="28.8" x14ac:dyDescent="0.3">
      <c r="A76" s="37" t="s">
        <v>191</v>
      </c>
      <c r="B76" s="37" t="s">
        <v>161</v>
      </c>
      <c r="C76" s="38">
        <v>26</v>
      </c>
      <c r="D76" s="37">
        <v>9400</v>
      </c>
      <c r="E76" s="37" t="s">
        <v>60</v>
      </c>
      <c r="F76" s="37" t="s">
        <v>192</v>
      </c>
      <c r="G76" s="65" t="s">
        <v>193</v>
      </c>
      <c r="H76" s="39" t="s">
        <v>194</v>
      </c>
      <c r="I76" s="37" t="s">
        <v>195</v>
      </c>
      <c r="J76" s="37"/>
    </row>
    <row r="77" spans="1:10" s="1" customFormat="1" ht="55.2" x14ac:dyDescent="0.3">
      <c r="A77" s="47" t="s">
        <v>851</v>
      </c>
      <c r="B77" s="47" t="s">
        <v>852</v>
      </c>
      <c r="C77" s="48">
        <v>13</v>
      </c>
      <c r="D77" s="47">
        <v>9406</v>
      </c>
      <c r="E77" s="47" t="s">
        <v>75</v>
      </c>
      <c r="F77" s="47" t="s">
        <v>853</v>
      </c>
      <c r="G77" s="70" t="s">
        <v>854</v>
      </c>
      <c r="H77" s="47"/>
      <c r="I77" s="47" t="s">
        <v>855</v>
      </c>
      <c r="J77" s="47"/>
    </row>
    <row r="78" spans="1:10" s="1" customFormat="1" ht="32.4" customHeight="1" x14ac:dyDescent="0.3">
      <c r="A78" s="37" t="s">
        <v>1720</v>
      </c>
      <c r="B78" s="37" t="s">
        <v>85</v>
      </c>
      <c r="C78" s="38">
        <v>116</v>
      </c>
      <c r="D78" s="37">
        <v>9400</v>
      </c>
      <c r="E78" s="37" t="s">
        <v>60</v>
      </c>
      <c r="F78" s="37" t="s">
        <v>1721</v>
      </c>
      <c r="G78" s="65"/>
      <c r="H78" s="39" t="s">
        <v>1722</v>
      </c>
      <c r="I78" s="37" t="s">
        <v>1723</v>
      </c>
      <c r="J78" s="37"/>
    </row>
    <row r="79" spans="1:10" s="1" customFormat="1" ht="28.8" x14ac:dyDescent="0.3">
      <c r="A79" s="37" t="s">
        <v>1079</v>
      </c>
      <c r="B79" s="37" t="s">
        <v>211</v>
      </c>
      <c r="C79" s="38">
        <v>60</v>
      </c>
      <c r="D79" s="37">
        <v>9400</v>
      </c>
      <c r="E79" s="37" t="s">
        <v>60</v>
      </c>
      <c r="F79" s="37" t="s">
        <v>1080</v>
      </c>
      <c r="G79" s="66" t="s">
        <v>1081</v>
      </c>
      <c r="H79" s="39" t="s">
        <v>1082</v>
      </c>
      <c r="I79" s="37" t="s">
        <v>1049</v>
      </c>
      <c r="J79" s="37"/>
    </row>
    <row r="80" spans="1:10" s="1" customFormat="1" ht="14.4" x14ac:dyDescent="0.3">
      <c r="A80" s="37" t="s">
        <v>454</v>
      </c>
      <c r="B80" s="37" t="s">
        <v>455</v>
      </c>
      <c r="C80" s="38">
        <v>5</v>
      </c>
      <c r="D80" s="37">
        <v>9400</v>
      </c>
      <c r="E80" s="37" t="s">
        <v>115</v>
      </c>
      <c r="F80" s="37" t="s">
        <v>456</v>
      </c>
      <c r="G80" s="65"/>
      <c r="H80" s="37"/>
      <c r="I80" s="37" t="s">
        <v>411</v>
      </c>
      <c r="J80" s="37"/>
    </row>
    <row r="81" spans="1:14" s="1" customFormat="1" ht="28.8" x14ac:dyDescent="0.3">
      <c r="A81" s="37" t="s">
        <v>457</v>
      </c>
      <c r="B81" s="37" t="s">
        <v>144</v>
      </c>
      <c r="C81" s="38">
        <v>116</v>
      </c>
      <c r="D81" s="37">
        <v>9400</v>
      </c>
      <c r="E81" s="37" t="s">
        <v>60</v>
      </c>
      <c r="F81" s="37" t="s">
        <v>458</v>
      </c>
      <c r="G81" s="65"/>
      <c r="H81" s="37" t="s">
        <v>459</v>
      </c>
      <c r="I81" s="37" t="s">
        <v>411</v>
      </c>
      <c r="J81" s="37"/>
    </row>
    <row r="82" spans="1:14" s="1" customFormat="1" ht="14.4" x14ac:dyDescent="0.3">
      <c r="A82" s="37" t="s">
        <v>1724</v>
      </c>
      <c r="B82" s="37" t="s">
        <v>687</v>
      </c>
      <c r="C82" s="38">
        <v>4</v>
      </c>
      <c r="D82" s="37">
        <v>9400</v>
      </c>
      <c r="E82" s="37" t="s">
        <v>60</v>
      </c>
      <c r="F82" s="37" t="s">
        <v>1725</v>
      </c>
      <c r="G82" s="66" t="s">
        <v>1726</v>
      </c>
      <c r="H82" s="39" t="s">
        <v>1727</v>
      </c>
      <c r="I82" s="37" t="s">
        <v>1701</v>
      </c>
      <c r="J82" s="37"/>
    </row>
    <row r="83" spans="1:14" s="1" customFormat="1" ht="14.4" x14ac:dyDescent="0.3">
      <c r="A83" s="43" t="s">
        <v>973</v>
      </c>
      <c r="B83" s="43" t="s">
        <v>176</v>
      </c>
      <c r="C83" s="44">
        <v>49</v>
      </c>
      <c r="D83" s="43">
        <v>9400</v>
      </c>
      <c r="E83" s="43" t="s">
        <v>60</v>
      </c>
      <c r="F83" s="43" t="s">
        <v>974</v>
      </c>
      <c r="G83" s="68" t="s">
        <v>975</v>
      </c>
      <c r="H83" s="41" t="s">
        <v>976</v>
      </c>
      <c r="I83" s="43" t="s">
        <v>884</v>
      </c>
      <c r="J83" s="43"/>
    </row>
    <row r="84" spans="1:14" s="1" customFormat="1" ht="14.4" x14ac:dyDescent="0.3">
      <c r="A84" s="37" t="s">
        <v>1692</v>
      </c>
      <c r="B84" s="37" t="s">
        <v>1693</v>
      </c>
      <c r="C84" s="38">
        <v>26</v>
      </c>
      <c r="D84" s="37">
        <v>9400</v>
      </c>
      <c r="E84" s="37" t="s">
        <v>60</v>
      </c>
      <c r="F84" s="37" t="s">
        <v>1694</v>
      </c>
      <c r="G84" s="65"/>
      <c r="H84" s="39" t="s">
        <v>1695</v>
      </c>
      <c r="I84" s="37" t="s">
        <v>1429</v>
      </c>
      <c r="J84" s="37"/>
    </row>
    <row r="85" spans="1:14" s="1" customFormat="1" ht="28.8" x14ac:dyDescent="0.3">
      <c r="A85" s="37" t="s">
        <v>460</v>
      </c>
      <c r="B85" s="37" t="s">
        <v>63</v>
      </c>
      <c r="C85" s="38">
        <v>10</v>
      </c>
      <c r="D85" s="37">
        <v>9400</v>
      </c>
      <c r="E85" s="37" t="s">
        <v>60</v>
      </c>
      <c r="F85" s="37" t="s">
        <v>461</v>
      </c>
      <c r="G85" s="65"/>
      <c r="H85" s="37" t="s">
        <v>462</v>
      </c>
      <c r="I85" s="37" t="s">
        <v>411</v>
      </c>
      <c r="J85" s="37"/>
    </row>
    <row r="86" spans="1:14" s="1" customFormat="1" ht="18.75" customHeight="1" x14ac:dyDescent="0.3">
      <c r="A86" s="37" t="s">
        <v>1728</v>
      </c>
      <c r="B86" s="37" t="s">
        <v>85</v>
      </c>
      <c r="C86" s="38">
        <v>81</v>
      </c>
      <c r="D86" s="37">
        <v>9400</v>
      </c>
      <c r="E86" s="37" t="s">
        <v>60</v>
      </c>
      <c r="F86" s="37" t="s">
        <v>1729</v>
      </c>
      <c r="G86" s="65"/>
      <c r="H86" s="37"/>
      <c r="I86" s="37"/>
      <c r="J86" s="37"/>
    </row>
    <row r="87" spans="1:14" s="1" customFormat="1" ht="14.4" x14ac:dyDescent="0.3">
      <c r="A87" s="37" t="s">
        <v>1542</v>
      </c>
      <c r="B87" s="37" t="s">
        <v>161</v>
      </c>
      <c r="C87" s="38"/>
      <c r="D87" s="37">
        <v>9400</v>
      </c>
      <c r="E87" s="37" t="s">
        <v>60</v>
      </c>
      <c r="F87" s="37" t="s">
        <v>1543</v>
      </c>
      <c r="G87" s="66" t="s">
        <v>1544</v>
      </c>
      <c r="H87" s="39"/>
      <c r="I87" s="37" t="s">
        <v>1545</v>
      </c>
      <c r="J87" s="37"/>
      <c r="K87" s="2"/>
      <c r="L87" s="2"/>
      <c r="M87" s="2"/>
      <c r="N87" s="2"/>
    </row>
    <row r="88" spans="1:14" s="1" customFormat="1" ht="28.8" x14ac:dyDescent="0.3">
      <c r="A88" s="37" t="s">
        <v>1730</v>
      </c>
      <c r="B88" s="37" t="s">
        <v>406</v>
      </c>
      <c r="C88" s="38">
        <v>14</v>
      </c>
      <c r="D88" s="37">
        <v>9400</v>
      </c>
      <c r="E88" s="37" t="s">
        <v>60</v>
      </c>
      <c r="F88" s="37" t="s">
        <v>1731</v>
      </c>
      <c r="G88" s="65"/>
      <c r="H88" s="39" t="s">
        <v>1732</v>
      </c>
      <c r="I88" s="37" t="s">
        <v>1701</v>
      </c>
      <c r="J88" s="37"/>
    </row>
    <row r="89" spans="1:14" s="1" customFormat="1" ht="14.4" x14ac:dyDescent="0.3">
      <c r="A89" s="37" t="s">
        <v>463</v>
      </c>
      <c r="B89" s="37" t="s">
        <v>464</v>
      </c>
      <c r="C89" s="38">
        <v>2</v>
      </c>
      <c r="D89" s="37">
        <v>9400</v>
      </c>
      <c r="E89" s="37" t="s">
        <v>60</v>
      </c>
      <c r="F89" s="37" t="s">
        <v>465</v>
      </c>
      <c r="G89" s="66" t="s">
        <v>466</v>
      </c>
      <c r="H89" s="39"/>
      <c r="I89" s="37" t="s">
        <v>411</v>
      </c>
      <c r="J89" s="37"/>
    </row>
    <row r="90" spans="1:14" s="1" customFormat="1" ht="28.8" x14ac:dyDescent="0.3">
      <c r="A90" s="37" t="s">
        <v>1083</v>
      </c>
      <c r="B90" s="37" t="s">
        <v>108</v>
      </c>
      <c r="C90" s="38">
        <v>301</v>
      </c>
      <c r="D90" s="37">
        <v>9404</v>
      </c>
      <c r="E90" s="37" t="s">
        <v>109</v>
      </c>
      <c r="F90" s="37" t="s">
        <v>1084</v>
      </c>
      <c r="G90" s="66" t="s">
        <v>1085</v>
      </c>
      <c r="H90" s="39" t="s">
        <v>1085</v>
      </c>
      <c r="I90" s="37" t="s">
        <v>1049</v>
      </c>
      <c r="J90" s="37"/>
    </row>
    <row r="91" spans="1:14" s="1" customFormat="1" ht="14.4" x14ac:dyDescent="0.3">
      <c r="A91" s="37" t="s">
        <v>1083</v>
      </c>
      <c r="B91" s="37" t="s">
        <v>1086</v>
      </c>
      <c r="C91" s="38">
        <v>18</v>
      </c>
      <c r="D91" s="37">
        <v>9402</v>
      </c>
      <c r="E91" s="37" t="s">
        <v>64</v>
      </c>
      <c r="F91" s="37" t="s">
        <v>1087</v>
      </c>
      <c r="G91" s="66" t="s">
        <v>1088</v>
      </c>
      <c r="H91" s="39" t="s">
        <v>1088</v>
      </c>
      <c r="I91" s="37" t="s">
        <v>1049</v>
      </c>
      <c r="J91" s="37"/>
    </row>
    <row r="92" spans="1:14" s="1" customFormat="1" ht="28.8" x14ac:dyDescent="0.3">
      <c r="A92" s="37" t="s">
        <v>1083</v>
      </c>
      <c r="B92" s="37" t="s">
        <v>90</v>
      </c>
      <c r="C92" s="38">
        <v>296</v>
      </c>
      <c r="D92" s="37">
        <v>9400</v>
      </c>
      <c r="E92" s="37" t="s">
        <v>91</v>
      </c>
      <c r="F92" s="37" t="s">
        <v>1089</v>
      </c>
      <c r="G92" s="65"/>
      <c r="H92" s="39" t="s">
        <v>1090</v>
      </c>
      <c r="I92" s="37" t="s">
        <v>1049</v>
      </c>
      <c r="J92" s="37"/>
    </row>
    <row r="93" spans="1:14" s="1" customFormat="1" ht="14.4" x14ac:dyDescent="0.3">
      <c r="A93" s="37" t="s">
        <v>1083</v>
      </c>
      <c r="B93" s="37" t="s">
        <v>144</v>
      </c>
      <c r="C93" s="38">
        <v>39</v>
      </c>
      <c r="D93" s="37">
        <v>9400</v>
      </c>
      <c r="E93" s="37" t="s">
        <v>60</v>
      </c>
      <c r="F93" s="37" t="s">
        <v>1091</v>
      </c>
      <c r="G93" s="65"/>
      <c r="H93" s="39" t="s">
        <v>1092</v>
      </c>
      <c r="I93" s="37" t="s">
        <v>1049</v>
      </c>
      <c r="J93" s="37"/>
    </row>
    <row r="94" spans="1:14" s="1" customFormat="1" ht="28.8" x14ac:dyDescent="0.3">
      <c r="A94" s="37" t="s">
        <v>1302</v>
      </c>
      <c r="B94" s="37" t="s">
        <v>545</v>
      </c>
      <c r="C94" s="38">
        <v>14</v>
      </c>
      <c r="D94" s="37">
        <v>9400</v>
      </c>
      <c r="E94" s="37" t="s">
        <v>60</v>
      </c>
      <c r="F94" s="37" t="s">
        <v>1303</v>
      </c>
      <c r="G94" s="66" t="s">
        <v>1304</v>
      </c>
      <c r="H94" s="37"/>
      <c r="I94" s="37" t="s">
        <v>1305</v>
      </c>
      <c r="J94" s="37"/>
    </row>
    <row r="95" spans="1:14" s="1" customFormat="1" ht="75.75" customHeight="1" x14ac:dyDescent="0.3">
      <c r="A95" s="43" t="s">
        <v>731</v>
      </c>
      <c r="B95" s="43" t="s">
        <v>732</v>
      </c>
      <c r="C95" s="44">
        <v>131</v>
      </c>
      <c r="D95" s="43">
        <v>9400</v>
      </c>
      <c r="E95" s="43" t="s">
        <v>139</v>
      </c>
      <c r="F95" s="43" t="s">
        <v>733</v>
      </c>
      <c r="G95" s="67" t="s">
        <v>734</v>
      </c>
      <c r="H95" s="45" t="s">
        <v>735</v>
      </c>
      <c r="I95" s="43" t="s">
        <v>736</v>
      </c>
      <c r="J95" s="43"/>
    </row>
    <row r="96" spans="1:14" s="1" customFormat="1" ht="14.4" x14ac:dyDescent="0.3">
      <c r="A96" s="37" t="s">
        <v>470</v>
      </c>
      <c r="B96" s="37" t="s">
        <v>471</v>
      </c>
      <c r="C96" s="38">
        <v>71</v>
      </c>
      <c r="D96" s="37">
        <v>9400</v>
      </c>
      <c r="E96" s="37" t="s">
        <v>60</v>
      </c>
      <c r="F96" s="37" t="s">
        <v>472</v>
      </c>
      <c r="G96" s="65"/>
      <c r="H96" s="37"/>
      <c r="I96" s="37" t="s">
        <v>420</v>
      </c>
      <c r="J96" s="37"/>
    </row>
    <row r="97" spans="1:10" s="1" customFormat="1" ht="14.4" x14ac:dyDescent="0.3">
      <c r="A97" s="37" t="s">
        <v>196</v>
      </c>
      <c r="B97" s="37" t="s">
        <v>155</v>
      </c>
      <c r="C97" s="38">
        <v>240</v>
      </c>
      <c r="D97" s="37">
        <v>9406</v>
      </c>
      <c r="E97" s="37" t="s">
        <v>75</v>
      </c>
      <c r="F97" s="37" t="s">
        <v>197</v>
      </c>
      <c r="G97" s="66" t="s">
        <v>198</v>
      </c>
      <c r="H97" s="37"/>
      <c r="I97" s="37" t="s">
        <v>153</v>
      </c>
      <c r="J97" s="37"/>
    </row>
    <row r="98" spans="1:10" s="1" customFormat="1" ht="27.6" x14ac:dyDescent="0.3">
      <c r="A98" s="47" t="s">
        <v>977</v>
      </c>
      <c r="B98" s="47" t="s">
        <v>108</v>
      </c>
      <c r="C98" s="48">
        <v>544</v>
      </c>
      <c r="D98" s="47">
        <v>9400</v>
      </c>
      <c r="E98" s="47" t="s">
        <v>156</v>
      </c>
      <c r="F98" s="47" t="s">
        <v>978</v>
      </c>
      <c r="G98" s="10"/>
      <c r="H98" s="49" t="s">
        <v>979</v>
      </c>
      <c r="I98" s="47" t="s">
        <v>980</v>
      </c>
      <c r="J98" s="47"/>
    </row>
    <row r="99" spans="1:10" s="1" customFormat="1" ht="27.6" x14ac:dyDescent="0.3">
      <c r="A99" s="43" t="s">
        <v>737</v>
      </c>
      <c r="B99" s="43" t="s">
        <v>176</v>
      </c>
      <c r="C99" s="44">
        <v>10</v>
      </c>
      <c r="D99" s="43">
        <v>9400</v>
      </c>
      <c r="E99" s="43" t="s">
        <v>60</v>
      </c>
      <c r="F99" s="43" t="s">
        <v>738</v>
      </c>
      <c r="G99" s="69" t="s">
        <v>739</v>
      </c>
      <c r="H99" s="45" t="s">
        <v>740</v>
      </c>
      <c r="I99" s="43" t="s">
        <v>741</v>
      </c>
      <c r="J99" s="43"/>
    </row>
    <row r="100" spans="1:10" s="1" customFormat="1" ht="28.8" x14ac:dyDescent="0.3">
      <c r="A100" s="37" t="s">
        <v>1179</v>
      </c>
      <c r="B100" s="37" t="s">
        <v>90</v>
      </c>
      <c r="C100" s="38">
        <v>421</v>
      </c>
      <c r="D100" s="37">
        <v>9400</v>
      </c>
      <c r="E100" s="37" t="s">
        <v>91</v>
      </c>
      <c r="F100" s="37" t="s">
        <v>1180</v>
      </c>
      <c r="G100" s="66" t="s">
        <v>1181</v>
      </c>
      <c r="H100" s="37"/>
      <c r="I100" s="37" t="s">
        <v>1182</v>
      </c>
      <c r="J100" s="37" t="s">
        <v>1183</v>
      </c>
    </row>
    <row r="101" spans="1:10" s="1" customFormat="1" ht="14.4" x14ac:dyDescent="0.3">
      <c r="A101" s="47" t="s">
        <v>981</v>
      </c>
      <c r="B101" s="47" t="s">
        <v>386</v>
      </c>
      <c r="C101" s="48">
        <v>55</v>
      </c>
      <c r="D101" s="47">
        <v>9400</v>
      </c>
      <c r="E101" s="47" t="s">
        <v>60</v>
      </c>
      <c r="F101" s="47" t="s">
        <v>983</v>
      </c>
      <c r="G101" s="70" t="s">
        <v>984</v>
      </c>
      <c r="H101" s="47"/>
      <c r="I101" s="47" t="s">
        <v>982</v>
      </c>
      <c r="J101" s="47"/>
    </row>
    <row r="102" spans="1:10" s="1" customFormat="1" ht="28.8" x14ac:dyDescent="0.3">
      <c r="A102" s="37" t="s">
        <v>1733</v>
      </c>
      <c r="B102" s="37" t="s">
        <v>506</v>
      </c>
      <c r="C102" s="38">
        <v>28</v>
      </c>
      <c r="D102" s="37">
        <v>9400</v>
      </c>
      <c r="E102" s="37" t="s">
        <v>60</v>
      </c>
      <c r="F102" s="37" t="s">
        <v>1734</v>
      </c>
      <c r="G102" s="65"/>
      <c r="H102" s="39" t="s">
        <v>1735</v>
      </c>
      <c r="I102" s="37" t="s">
        <v>1736</v>
      </c>
      <c r="J102" s="37"/>
    </row>
    <row r="103" spans="1:10" s="1" customFormat="1" ht="28.8" x14ac:dyDescent="0.3">
      <c r="A103" s="37" t="s">
        <v>1093</v>
      </c>
      <c r="B103" s="37" t="s">
        <v>471</v>
      </c>
      <c r="C103" s="38">
        <v>17</v>
      </c>
      <c r="D103" s="37">
        <v>9400</v>
      </c>
      <c r="E103" s="37" t="s">
        <v>60</v>
      </c>
      <c r="F103" s="37" t="s">
        <v>1094</v>
      </c>
      <c r="G103" s="65" t="s">
        <v>1095</v>
      </c>
      <c r="H103" s="39" t="s">
        <v>1096</v>
      </c>
      <c r="I103" s="37" t="s">
        <v>1097</v>
      </c>
      <c r="J103" s="37"/>
    </row>
    <row r="104" spans="1:10" s="1" customFormat="1" ht="14.4" x14ac:dyDescent="0.3">
      <c r="A104" s="37" t="s">
        <v>199</v>
      </c>
      <c r="B104" s="37" t="s">
        <v>161</v>
      </c>
      <c r="C104" s="38">
        <v>158</v>
      </c>
      <c r="D104" s="37">
        <v>9400</v>
      </c>
      <c r="E104" s="37" t="s">
        <v>60</v>
      </c>
      <c r="F104" s="37" t="s">
        <v>200</v>
      </c>
      <c r="G104" s="65"/>
      <c r="H104" s="39" t="s">
        <v>201</v>
      </c>
      <c r="I104" s="37" t="s">
        <v>202</v>
      </c>
      <c r="J104" s="37"/>
    </row>
    <row r="105" spans="1:10" s="1" customFormat="1" ht="14.4" x14ac:dyDescent="0.3">
      <c r="A105" s="37" t="s">
        <v>199</v>
      </c>
      <c r="B105" s="37" t="s">
        <v>63</v>
      </c>
      <c r="C105" s="38">
        <v>341</v>
      </c>
      <c r="D105" s="37">
        <v>9402</v>
      </c>
      <c r="E105" s="37" t="s">
        <v>64</v>
      </c>
      <c r="F105" s="37"/>
      <c r="G105" s="65"/>
      <c r="H105" s="39" t="s">
        <v>201</v>
      </c>
      <c r="I105" s="37" t="s">
        <v>202</v>
      </c>
      <c r="J105" s="37"/>
    </row>
    <row r="106" spans="1:10" s="1" customFormat="1" ht="28.8" x14ac:dyDescent="0.3">
      <c r="A106" s="37" t="s">
        <v>1460</v>
      </c>
      <c r="B106" s="37" t="s">
        <v>108</v>
      </c>
      <c r="C106" s="38">
        <v>316</v>
      </c>
      <c r="D106" s="37">
        <v>9404</v>
      </c>
      <c r="E106" s="37" t="s">
        <v>109</v>
      </c>
      <c r="F106" s="37" t="s">
        <v>1461</v>
      </c>
      <c r="G106" s="65"/>
      <c r="H106" s="37"/>
      <c r="I106" s="37" t="s">
        <v>1459</v>
      </c>
      <c r="J106" s="37"/>
    </row>
    <row r="107" spans="1:10" s="1" customFormat="1" ht="14.4" x14ac:dyDescent="0.3">
      <c r="A107" s="43" t="s">
        <v>942</v>
      </c>
      <c r="B107" s="43" t="s">
        <v>144</v>
      </c>
      <c r="C107" s="44">
        <v>76</v>
      </c>
      <c r="D107" s="43">
        <v>9400</v>
      </c>
      <c r="E107" s="43" t="s">
        <v>60</v>
      </c>
      <c r="F107" s="43" t="s">
        <v>943</v>
      </c>
      <c r="G107" s="69" t="s">
        <v>944</v>
      </c>
      <c r="H107" s="45" t="s">
        <v>945</v>
      </c>
      <c r="I107" s="43" t="s">
        <v>810</v>
      </c>
      <c r="J107" s="43"/>
    </row>
    <row r="108" spans="1:10" s="1" customFormat="1" ht="28.8" x14ac:dyDescent="0.3">
      <c r="A108" s="37" t="s">
        <v>1184</v>
      </c>
      <c r="B108" s="37" t="s">
        <v>211</v>
      </c>
      <c r="C108" s="38">
        <v>95</v>
      </c>
      <c r="D108" s="37">
        <v>9400</v>
      </c>
      <c r="E108" s="37" t="s">
        <v>60</v>
      </c>
      <c r="F108" s="37" t="s">
        <v>1185</v>
      </c>
      <c r="G108" s="66" t="s">
        <v>1186</v>
      </c>
      <c r="H108" s="39" t="s">
        <v>1187</v>
      </c>
      <c r="I108" s="37" t="s">
        <v>1182</v>
      </c>
      <c r="J108" s="37" t="s">
        <v>1188</v>
      </c>
    </row>
    <row r="109" spans="1:10" s="1" customFormat="1" ht="14.4" x14ac:dyDescent="0.3">
      <c r="A109" s="37" t="s">
        <v>73</v>
      </c>
      <c r="B109" s="37" t="s">
        <v>74</v>
      </c>
      <c r="C109" s="38">
        <v>148</v>
      </c>
      <c r="D109" s="37">
        <v>9406</v>
      </c>
      <c r="E109" s="37" t="s">
        <v>75</v>
      </c>
      <c r="F109" s="37" t="s">
        <v>76</v>
      </c>
      <c r="G109" s="65" t="s">
        <v>77</v>
      </c>
      <c r="H109" s="39" t="s">
        <v>78</v>
      </c>
      <c r="I109" s="37" t="s">
        <v>19</v>
      </c>
      <c r="J109" s="37"/>
    </row>
    <row r="110" spans="1:10" s="1" customFormat="1" ht="14.4" x14ac:dyDescent="0.3">
      <c r="A110" s="37" t="s">
        <v>1462</v>
      </c>
      <c r="B110" s="37" t="s">
        <v>573</v>
      </c>
      <c r="C110" s="53" t="s">
        <v>1463</v>
      </c>
      <c r="D110" s="37">
        <v>9400</v>
      </c>
      <c r="E110" s="37" t="s">
        <v>91</v>
      </c>
      <c r="F110" s="37" t="s">
        <v>1464</v>
      </c>
      <c r="G110" s="66" t="s">
        <v>1465</v>
      </c>
      <c r="H110" s="37"/>
      <c r="I110" s="37" t="s">
        <v>1433</v>
      </c>
      <c r="J110" s="37"/>
    </row>
    <row r="111" spans="1:10" s="1" customFormat="1" ht="27.6" x14ac:dyDescent="0.3">
      <c r="A111" s="47" t="s">
        <v>920</v>
      </c>
      <c r="B111" s="47" t="s">
        <v>397</v>
      </c>
      <c r="C111" s="48" t="s">
        <v>921</v>
      </c>
      <c r="D111" s="47">
        <v>9400</v>
      </c>
      <c r="E111" s="47" t="s">
        <v>139</v>
      </c>
      <c r="F111" s="47" t="s">
        <v>922</v>
      </c>
      <c r="G111" s="10" t="s">
        <v>923</v>
      </c>
      <c r="H111" s="49" t="s">
        <v>924</v>
      </c>
      <c r="I111" s="47" t="s">
        <v>925</v>
      </c>
      <c r="J111" s="47"/>
    </row>
    <row r="112" spans="1:10" s="1" customFormat="1" ht="14.4" x14ac:dyDescent="0.3">
      <c r="A112" s="37" t="s">
        <v>1169</v>
      </c>
      <c r="B112" s="37" t="s">
        <v>63</v>
      </c>
      <c r="C112" s="38">
        <v>103</v>
      </c>
      <c r="D112" s="37">
        <v>9402</v>
      </c>
      <c r="E112" s="37" t="s">
        <v>64</v>
      </c>
      <c r="F112" s="37" t="s">
        <v>1170</v>
      </c>
      <c r="G112" s="66" t="s">
        <v>1171</v>
      </c>
      <c r="H112" s="39" t="s">
        <v>1172</v>
      </c>
      <c r="I112" s="37" t="s">
        <v>1173</v>
      </c>
      <c r="J112" s="37"/>
    </row>
    <row r="113" spans="1:10" s="1" customFormat="1" ht="14.4" x14ac:dyDescent="0.3">
      <c r="A113" s="43" t="s">
        <v>946</v>
      </c>
      <c r="B113" s="43" t="s">
        <v>947</v>
      </c>
      <c r="C113" s="44">
        <v>66</v>
      </c>
      <c r="D113" s="43">
        <v>9402</v>
      </c>
      <c r="E113" s="43" t="s">
        <v>64</v>
      </c>
      <c r="F113" s="43" t="s">
        <v>948</v>
      </c>
      <c r="G113" s="67" t="s">
        <v>949</v>
      </c>
      <c r="H113" s="45" t="s">
        <v>950</v>
      </c>
      <c r="I113" s="43" t="s">
        <v>951</v>
      </c>
      <c r="J113" s="43"/>
    </row>
    <row r="114" spans="1:10" s="1" customFormat="1" ht="14.4" x14ac:dyDescent="0.3">
      <c r="A114" s="43" t="s">
        <v>742</v>
      </c>
      <c r="B114" s="43" t="s">
        <v>743</v>
      </c>
      <c r="C114" s="44">
        <v>281</v>
      </c>
      <c r="D114" s="43">
        <v>9400</v>
      </c>
      <c r="E114" s="43" t="s">
        <v>60</v>
      </c>
      <c r="F114" s="43" t="s">
        <v>744</v>
      </c>
      <c r="G114" s="69"/>
      <c r="H114" s="45" t="s">
        <v>745</v>
      </c>
      <c r="I114" s="43" t="s">
        <v>746</v>
      </c>
      <c r="J114" s="43"/>
    </row>
    <row r="115" spans="1:10" s="1" customFormat="1" ht="14.4" x14ac:dyDescent="0.3">
      <c r="A115" s="37" t="s">
        <v>1466</v>
      </c>
      <c r="B115" s="37" t="s">
        <v>386</v>
      </c>
      <c r="C115" s="38">
        <v>44</v>
      </c>
      <c r="D115" s="37">
        <v>9400</v>
      </c>
      <c r="E115" s="37" t="s">
        <v>115</v>
      </c>
      <c r="F115" s="37" t="s">
        <v>1467</v>
      </c>
      <c r="G115" s="66" t="s">
        <v>1468</v>
      </c>
      <c r="H115" s="37"/>
      <c r="I115" s="37" t="s">
        <v>1469</v>
      </c>
      <c r="J115" s="37"/>
    </row>
    <row r="116" spans="1:10" s="1" customFormat="1" ht="14.4" x14ac:dyDescent="0.3">
      <c r="A116" s="37" t="s">
        <v>1689</v>
      </c>
      <c r="B116" s="37" t="s">
        <v>63</v>
      </c>
      <c r="C116" s="38">
        <v>144</v>
      </c>
      <c r="D116" s="37">
        <v>9402</v>
      </c>
      <c r="E116" s="37" t="s">
        <v>64</v>
      </c>
      <c r="F116" s="37" t="s">
        <v>1690</v>
      </c>
      <c r="G116" s="66" t="s">
        <v>1691</v>
      </c>
      <c r="H116" s="37"/>
      <c r="I116" s="37" t="s">
        <v>1469</v>
      </c>
      <c r="J116" s="37"/>
    </row>
    <row r="117" spans="1:10" s="1" customFormat="1" ht="14.4" x14ac:dyDescent="0.3">
      <c r="A117" s="37" t="s">
        <v>203</v>
      </c>
      <c r="B117" s="37" t="s">
        <v>155</v>
      </c>
      <c r="C117" s="38">
        <v>220</v>
      </c>
      <c r="D117" s="37">
        <v>9406</v>
      </c>
      <c r="E117" s="37" t="s">
        <v>75</v>
      </c>
      <c r="F117" s="37" t="s">
        <v>204</v>
      </c>
      <c r="G117" s="66" t="s">
        <v>205</v>
      </c>
      <c r="H117" s="39" t="s">
        <v>206</v>
      </c>
      <c r="I117" s="37" t="s">
        <v>164</v>
      </c>
      <c r="J117" s="37"/>
    </row>
    <row r="118" spans="1:10" s="1" customFormat="1" ht="14.4" x14ac:dyDescent="0.3">
      <c r="A118" s="37" t="s">
        <v>1379</v>
      </c>
      <c r="B118" s="37" t="s">
        <v>1380</v>
      </c>
      <c r="C118" s="38" t="s">
        <v>1381</v>
      </c>
      <c r="D118" s="37">
        <v>9400</v>
      </c>
      <c r="E118" s="37" t="s">
        <v>60</v>
      </c>
      <c r="F118" s="37"/>
      <c r="G118" s="65" t="s">
        <v>1382</v>
      </c>
      <c r="H118" s="39" t="s">
        <v>1383</v>
      </c>
      <c r="I118" s="37" t="s">
        <v>1173</v>
      </c>
      <c r="J118" s="37" t="s">
        <v>1384</v>
      </c>
    </row>
    <row r="119" spans="1:10" s="1" customFormat="1" ht="14.4" x14ac:dyDescent="0.3">
      <c r="A119" s="37" t="s">
        <v>477</v>
      </c>
      <c r="B119" s="37" t="s">
        <v>478</v>
      </c>
      <c r="C119" s="38">
        <v>33</v>
      </c>
      <c r="D119" s="37">
        <v>9400</v>
      </c>
      <c r="E119" s="37" t="s">
        <v>139</v>
      </c>
      <c r="F119" s="37" t="s">
        <v>479</v>
      </c>
      <c r="G119" s="65"/>
      <c r="H119" s="37"/>
      <c r="I119" s="37" t="s">
        <v>411</v>
      </c>
      <c r="J119" s="37"/>
    </row>
    <row r="120" spans="1:10" s="1" customFormat="1" ht="14.4" x14ac:dyDescent="0.3">
      <c r="A120" s="37" t="s">
        <v>207</v>
      </c>
      <c r="B120" s="37" t="s">
        <v>155</v>
      </c>
      <c r="C120" s="38">
        <v>255</v>
      </c>
      <c r="D120" s="37">
        <v>9406</v>
      </c>
      <c r="E120" s="37" t="s">
        <v>75</v>
      </c>
      <c r="F120" s="37" t="s">
        <v>208</v>
      </c>
      <c r="G120" s="66" t="s">
        <v>209</v>
      </c>
      <c r="H120" s="37"/>
      <c r="I120" s="37" t="s">
        <v>164</v>
      </c>
      <c r="J120" s="37"/>
    </row>
    <row r="121" spans="1:10" s="1" customFormat="1" ht="14.4" x14ac:dyDescent="0.3">
      <c r="A121" s="37" t="s">
        <v>1470</v>
      </c>
      <c r="B121" s="37" t="s">
        <v>133</v>
      </c>
      <c r="C121" s="38">
        <v>41</v>
      </c>
      <c r="D121" s="37">
        <v>9400</v>
      </c>
      <c r="E121" s="37" t="s">
        <v>60</v>
      </c>
      <c r="F121" s="37" t="s">
        <v>1471</v>
      </c>
      <c r="G121" s="65"/>
      <c r="H121" s="39" t="s">
        <v>1472</v>
      </c>
      <c r="I121" s="37" t="s">
        <v>1473</v>
      </c>
      <c r="J121" s="37"/>
    </row>
    <row r="122" spans="1:10" s="1" customFormat="1" ht="28.8" x14ac:dyDescent="0.3">
      <c r="A122" s="37" t="s">
        <v>1189</v>
      </c>
      <c r="B122" s="37" t="s">
        <v>155</v>
      </c>
      <c r="C122" s="38">
        <v>101</v>
      </c>
      <c r="D122" s="37">
        <v>9400</v>
      </c>
      <c r="E122" s="37" t="s">
        <v>60</v>
      </c>
      <c r="F122" s="37" t="s">
        <v>1190</v>
      </c>
      <c r="G122" s="66" t="s">
        <v>1191</v>
      </c>
      <c r="H122" s="39" t="s">
        <v>1192</v>
      </c>
      <c r="I122" s="37" t="s">
        <v>1193</v>
      </c>
      <c r="J122" s="37" t="s">
        <v>1194</v>
      </c>
    </row>
    <row r="123" spans="1:10" s="1" customFormat="1" ht="28.8" x14ac:dyDescent="0.3">
      <c r="A123" s="37" t="s">
        <v>1308</v>
      </c>
      <c r="B123" s="37" t="s">
        <v>573</v>
      </c>
      <c r="C123" s="38">
        <v>109</v>
      </c>
      <c r="D123" s="37">
        <v>9400</v>
      </c>
      <c r="E123" s="37" t="s">
        <v>91</v>
      </c>
      <c r="F123" s="37" t="s">
        <v>1309</v>
      </c>
      <c r="G123" s="66" t="s">
        <v>1310</v>
      </c>
      <c r="H123" s="39" t="s">
        <v>1311</v>
      </c>
      <c r="I123" s="37" t="s">
        <v>1312</v>
      </c>
      <c r="J123" s="37" t="s">
        <v>1313</v>
      </c>
    </row>
    <row r="124" spans="1:10" s="1" customFormat="1" ht="28.8" x14ac:dyDescent="0.3">
      <c r="A124" s="37" t="s">
        <v>1196</v>
      </c>
      <c r="B124" s="37" t="s">
        <v>1197</v>
      </c>
      <c r="C124" s="55">
        <v>2</v>
      </c>
      <c r="D124" s="37">
        <v>9400</v>
      </c>
      <c r="E124" s="37" t="s">
        <v>60</v>
      </c>
      <c r="F124" s="37" t="s">
        <v>1198</v>
      </c>
      <c r="G124" s="66" t="s">
        <v>1199</v>
      </c>
      <c r="H124" s="39" t="s">
        <v>1200</v>
      </c>
      <c r="I124" s="37" t="s">
        <v>1182</v>
      </c>
      <c r="J124" s="37" t="s">
        <v>1201</v>
      </c>
    </row>
    <row r="125" spans="1:10" s="1" customFormat="1" ht="14.4" x14ac:dyDescent="0.3">
      <c r="A125" s="47" t="s">
        <v>856</v>
      </c>
      <c r="B125" s="47" t="s">
        <v>183</v>
      </c>
      <c r="C125" s="48">
        <v>59</v>
      </c>
      <c r="D125" s="47">
        <v>9402</v>
      </c>
      <c r="E125" s="47" t="s">
        <v>64</v>
      </c>
      <c r="F125" s="47" t="s">
        <v>857</v>
      </c>
      <c r="G125" s="66" t="s">
        <v>858</v>
      </c>
      <c r="H125" s="47"/>
      <c r="I125" s="47" t="s">
        <v>859</v>
      </c>
      <c r="J125" s="47"/>
    </row>
    <row r="126" spans="1:10" s="1" customFormat="1" ht="28.8" x14ac:dyDescent="0.3">
      <c r="A126" s="37" t="s">
        <v>856</v>
      </c>
      <c r="B126" s="37" t="s">
        <v>1098</v>
      </c>
      <c r="C126" s="38">
        <v>6</v>
      </c>
      <c r="D126" s="37">
        <v>9400</v>
      </c>
      <c r="E126" s="37" t="s">
        <v>60</v>
      </c>
      <c r="F126" s="37" t="s">
        <v>1099</v>
      </c>
      <c r="G126" s="66" t="s">
        <v>1100</v>
      </c>
      <c r="H126" s="37"/>
      <c r="I126" s="37" t="s">
        <v>1042</v>
      </c>
      <c r="J126" s="37"/>
    </row>
    <row r="127" spans="1:10" s="1" customFormat="1" ht="14.4" x14ac:dyDescent="0.3">
      <c r="A127" s="37" t="s">
        <v>1737</v>
      </c>
      <c r="B127" s="37" t="s">
        <v>183</v>
      </c>
      <c r="C127" s="38">
        <v>350</v>
      </c>
      <c r="D127" s="37">
        <v>9403</v>
      </c>
      <c r="E127" s="37" t="s">
        <v>170</v>
      </c>
      <c r="F127" s="37" t="s">
        <v>1738</v>
      </c>
      <c r="G127" s="65"/>
      <c r="H127" s="39" t="s">
        <v>1739</v>
      </c>
      <c r="I127" s="37" t="s">
        <v>1705</v>
      </c>
      <c r="J127" s="37"/>
    </row>
    <row r="128" spans="1:10" s="1" customFormat="1" ht="55.2" x14ac:dyDescent="0.3">
      <c r="A128" s="43" t="s">
        <v>958</v>
      </c>
      <c r="B128" s="43" t="s">
        <v>516</v>
      </c>
      <c r="C128" s="44" t="s">
        <v>959</v>
      </c>
      <c r="D128" s="43">
        <v>9400</v>
      </c>
      <c r="E128" s="43" t="s">
        <v>60</v>
      </c>
      <c r="F128" s="43" t="s">
        <v>960</v>
      </c>
      <c r="G128" s="69"/>
      <c r="H128" s="43"/>
      <c r="I128" s="43" t="s">
        <v>961</v>
      </c>
      <c r="J128" s="43"/>
    </row>
    <row r="129" spans="1:14" s="1" customFormat="1" ht="14.4" x14ac:dyDescent="0.3">
      <c r="A129" s="37" t="s">
        <v>210</v>
      </c>
      <c r="B129" s="37" t="s">
        <v>211</v>
      </c>
      <c r="C129" s="38" t="s">
        <v>212</v>
      </c>
      <c r="D129" s="37">
        <v>9400</v>
      </c>
      <c r="E129" s="37" t="s">
        <v>60</v>
      </c>
      <c r="F129" s="37" t="s">
        <v>213</v>
      </c>
      <c r="G129" s="65"/>
      <c r="H129" s="39" t="s">
        <v>214</v>
      </c>
      <c r="I129" s="37" t="s">
        <v>215</v>
      </c>
      <c r="J129" s="37"/>
    </row>
    <row r="130" spans="1:14" s="1" customFormat="1" ht="14.4" x14ac:dyDescent="0.3">
      <c r="A130" s="37" t="s">
        <v>1365</v>
      </c>
      <c r="B130" s="37" t="s">
        <v>1366</v>
      </c>
      <c r="C130" s="38">
        <v>10</v>
      </c>
      <c r="D130" s="37">
        <v>9406</v>
      </c>
      <c r="E130" s="37" t="s">
        <v>75</v>
      </c>
      <c r="F130" s="37" t="s">
        <v>1367</v>
      </c>
      <c r="G130" s="66" t="s">
        <v>1368</v>
      </c>
      <c r="H130" s="39" t="s">
        <v>1369</v>
      </c>
      <c r="I130" s="37" t="s">
        <v>1182</v>
      </c>
      <c r="J130" s="37" t="s">
        <v>1370</v>
      </c>
    </row>
    <row r="131" spans="1:14" s="1" customFormat="1" ht="14.4" x14ac:dyDescent="0.3">
      <c r="A131" s="37" t="s">
        <v>1740</v>
      </c>
      <c r="B131" s="37" t="s">
        <v>545</v>
      </c>
      <c r="C131" s="38">
        <v>13</v>
      </c>
      <c r="D131" s="37">
        <v>9400</v>
      </c>
      <c r="E131" s="37" t="s">
        <v>60</v>
      </c>
      <c r="F131" s="37" t="s">
        <v>1741</v>
      </c>
      <c r="G131" s="65"/>
      <c r="H131" s="39"/>
      <c r="I131" s="37" t="s">
        <v>1701</v>
      </c>
      <c r="J131" s="37"/>
    </row>
    <row r="132" spans="1:14" s="1" customFormat="1" ht="14.4" x14ac:dyDescent="0.3">
      <c r="A132" s="37" t="s">
        <v>1394</v>
      </c>
      <c r="B132" s="37" t="s">
        <v>471</v>
      </c>
      <c r="C132" s="38">
        <v>100</v>
      </c>
      <c r="D132" s="37">
        <v>9400</v>
      </c>
      <c r="E132" s="37" t="s">
        <v>60</v>
      </c>
      <c r="F132" s="37"/>
      <c r="G132" s="65"/>
      <c r="H132" s="37"/>
      <c r="I132" s="37" t="s">
        <v>1173</v>
      </c>
      <c r="J132" s="37"/>
    </row>
    <row r="133" spans="1:14" s="1" customFormat="1" ht="27.6" x14ac:dyDescent="0.3">
      <c r="A133" s="47" t="s">
        <v>860</v>
      </c>
      <c r="B133" s="47" t="s">
        <v>108</v>
      </c>
      <c r="C133" s="48">
        <v>295</v>
      </c>
      <c r="D133" s="47">
        <v>9404</v>
      </c>
      <c r="E133" s="47" t="s">
        <v>109</v>
      </c>
      <c r="F133" s="47" t="s">
        <v>861</v>
      </c>
      <c r="G133" s="66" t="s">
        <v>862</v>
      </c>
      <c r="H133" s="49" t="s">
        <v>863</v>
      </c>
      <c r="I133" s="47" t="s">
        <v>767</v>
      </c>
      <c r="J133" s="47"/>
    </row>
    <row r="134" spans="1:14" s="1" customFormat="1" ht="14.4" x14ac:dyDescent="0.3">
      <c r="A134" s="43" t="s">
        <v>962</v>
      </c>
      <c r="B134" s="43" t="s">
        <v>63</v>
      </c>
      <c r="C134" s="44">
        <v>356</v>
      </c>
      <c r="D134" s="43">
        <v>9402</v>
      </c>
      <c r="E134" s="43" t="s">
        <v>64</v>
      </c>
      <c r="F134" s="43" t="s">
        <v>963</v>
      </c>
      <c r="G134" s="68" t="s">
        <v>964</v>
      </c>
      <c r="H134" s="41" t="s">
        <v>965</v>
      </c>
      <c r="I134" s="43" t="s">
        <v>810</v>
      </c>
      <c r="J134" s="43"/>
    </row>
    <row r="135" spans="1:14" s="1" customFormat="1" ht="14.4" x14ac:dyDescent="0.3">
      <c r="A135" s="37" t="s">
        <v>1202</v>
      </c>
      <c r="B135" s="37" t="s">
        <v>155</v>
      </c>
      <c r="C135" s="38">
        <v>252</v>
      </c>
      <c r="D135" s="37">
        <v>9406</v>
      </c>
      <c r="E135" s="37" t="s">
        <v>75</v>
      </c>
      <c r="F135" s="37" t="s">
        <v>1203</v>
      </c>
      <c r="G135" s="65"/>
      <c r="H135" s="39" t="s">
        <v>1204</v>
      </c>
      <c r="I135" s="37" t="s">
        <v>1182</v>
      </c>
      <c r="J135" s="37" t="s">
        <v>1205</v>
      </c>
    </row>
    <row r="136" spans="1:14" s="1" customFormat="1" ht="28.8" x14ac:dyDescent="0.3">
      <c r="A136" s="37" t="s">
        <v>473</v>
      </c>
      <c r="B136" s="37" t="s">
        <v>63</v>
      </c>
      <c r="C136" s="38">
        <v>69</v>
      </c>
      <c r="D136" s="37">
        <v>9400</v>
      </c>
      <c r="E136" s="37" t="s">
        <v>60</v>
      </c>
      <c r="F136" s="37" t="s">
        <v>474</v>
      </c>
      <c r="G136" s="66" t="s">
        <v>475</v>
      </c>
      <c r="H136" s="37" t="s">
        <v>476</v>
      </c>
      <c r="I136" s="37" t="s">
        <v>411</v>
      </c>
      <c r="J136" s="37"/>
    </row>
    <row r="137" spans="1:14" s="31" customFormat="1" ht="14.4" x14ac:dyDescent="0.3">
      <c r="A137" s="37" t="s">
        <v>1546</v>
      </c>
      <c r="B137" s="37" t="s">
        <v>1426</v>
      </c>
      <c r="C137" s="38">
        <v>138</v>
      </c>
      <c r="D137" s="37">
        <v>9400</v>
      </c>
      <c r="E137" s="37" t="s">
        <v>60</v>
      </c>
      <c r="F137" s="37" t="s">
        <v>1547</v>
      </c>
      <c r="G137" s="65"/>
      <c r="H137" s="39" t="s">
        <v>1548</v>
      </c>
      <c r="I137" s="37" t="s">
        <v>1429</v>
      </c>
      <c r="J137" s="37"/>
      <c r="K137" s="2"/>
      <c r="L137" s="2"/>
      <c r="M137" s="2"/>
      <c r="N137" s="2"/>
    </row>
    <row r="138" spans="1:14" s="1" customFormat="1" ht="14.4" x14ac:dyDescent="0.3">
      <c r="A138" s="37" t="s">
        <v>216</v>
      </c>
      <c r="B138" s="37" t="s">
        <v>90</v>
      </c>
      <c r="C138" s="38" t="s">
        <v>217</v>
      </c>
      <c r="D138" s="37">
        <v>9402</v>
      </c>
      <c r="E138" s="37" t="s">
        <v>64</v>
      </c>
      <c r="F138" s="37" t="s">
        <v>218</v>
      </c>
      <c r="G138" s="66" t="s">
        <v>219</v>
      </c>
      <c r="H138" s="39" t="s">
        <v>220</v>
      </c>
      <c r="I138" s="37" t="s">
        <v>164</v>
      </c>
      <c r="J138" s="37"/>
    </row>
    <row r="139" spans="1:14" s="1" customFormat="1" ht="14.4" x14ac:dyDescent="0.3">
      <c r="A139" s="37" t="s">
        <v>1206</v>
      </c>
      <c r="B139" s="37" t="s">
        <v>417</v>
      </c>
      <c r="C139" s="38">
        <v>131</v>
      </c>
      <c r="D139" s="37">
        <v>9400</v>
      </c>
      <c r="E139" s="37" t="s">
        <v>60</v>
      </c>
      <c r="F139" s="37" t="s">
        <v>1207</v>
      </c>
      <c r="G139" s="66" t="s">
        <v>1208</v>
      </c>
      <c r="H139" s="39" t="s">
        <v>1209</v>
      </c>
      <c r="I139" s="37" t="s">
        <v>1210</v>
      </c>
      <c r="J139" s="37" t="s">
        <v>1211</v>
      </c>
    </row>
    <row r="140" spans="1:14" s="1" customFormat="1" ht="28.8" x14ac:dyDescent="0.3">
      <c r="A140" s="37" t="s">
        <v>1742</v>
      </c>
      <c r="B140" s="37" t="s">
        <v>406</v>
      </c>
      <c r="C140" s="38">
        <v>4</v>
      </c>
      <c r="D140" s="37">
        <v>9400</v>
      </c>
      <c r="E140" s="37" t="s">
        <v>60</v>
      </c>
      <c r="F140" s="37" t="s">
        <v>1743</v>
      </c>
      <c r="G140" s="65"/>
      <c r="H140" s="39" t="s">
        <v>1744</v>
      </c>
      <c r="I140" s="37" t="s">
        <v>1745</v>
      </c>
      <c r="J140" s="37"/>
    </row>
    <row r="141" spans="1:14" s="1" customFormat="1" ht="28.8" x14ac:dyDescent="0.3">
      <c r="A141" s="37" t="s">
        <v>148</v>
      </c>
      <c r="B141" s="37" t="s">
        <v>108</v>
      </c>
      <c r="C141" s="38">
        <v>149</v>
      </c>
      <c r="D141" s="37">
        <v>9400</v>
      </c>
      <c r="E141" s="37" t="s">
        <v>149</v>
      </c>
      <c r="F141" s="37" t="s">
        <v>150</v>
      </c>
      <c r="G141" s="65" t="s">
        <v>151</v>
      </c>
      <c r="H141" s="39" t="s">
        <v>152</v>
      </c>
      <c r="I141" s="37" t="s">
        <v>153</v>
      </c>
      <c r="J141" s="37"/>
    </row>
    <row r="142" spans="1:14" s="1" customFormat="1" ht="14.4" x14ac:dyDescent="0.3">
      <c r="A142" s="43" t="s">
        <v>758</v>
      </c>
      <c r="B142" s="43" t="s">
        <v>759</v>
      </c>
      <c r="C142" s="44">
        <v>63</v>
      </c>
      <c r="D142" s="43">
        <v>9400</v>
      </c>
      <c r="E142" s="43" t="s">
        <v>60</v>
      </c>
      <c r="F142" s="43" t="s">
        <v>761</v>
      </c>
      <c r="G142" s="67" t="s">
        <v>762</v>
      </c>
      <c r="H142" s="43"/>
      <c r="I142" s="43" t="s">
        <v>760</v>
      </c>
      <c r="J142" s="43"/>
    </row>
    <row r="143" spans="1:14" s="1" customFormat="1" ht="14.4" x14ac:dyDescent="0.3">
      <c r="A143" s="43" t="s">
        <v>763</v>
      </c>
      <c r="B143" s="43" t="s">
        <v>90</v>
      </c>
      <c r="C143" s="44">
        <v>271</v>
      </c>
      <c r="D143" s="43">
        <v>9400</v>
      </c>
      <c r="E143" s="43" t="s">
        <v>91</v>
      </c>
      <c r="F143" s="43" t="s">
        <v>764</v>
      </c>
      <c r="G143" s="68" t="s">
        <v>765</v>
      </c>
      <c r="H143" s="43" t="s">
        <v>766</v>
      </c>
      <c r="I143" s="43" t="s">
        <v>767</v>
      </c>
      <c r="J143" s="43"/>
    </row>
    <row r="144" spans="1:14" s="1" customFormat="1" ht="14.4" x14ac:dyDescent="0.3">
      <c r="A144" s="37" t="s">
        <v>1101</v>
      </c>
      <c r="B144" s="37" t="s">
        <v>1102</v>
      </c>
      <c r="C144" s="38">
        <v>7</v>
      </c>
      <c r="D144" s="37">
        <v>9400</v>
      </c>
      <c r="E144" s="37" t="s">
        <v>60</v>
      </c>
      <c r="F144" s="37" t="s">
        <v>1103</v>
      </c>
      <c r="G144" s="66" t="s">
        <v>1104</v>
      </c>
      <c r="H144" s="39" t="s">
        <v>1105</v>
      </c>
      <c r="I144" s="37" t="s">
        <v>1042</v>
      </c>
      <c r="J144" s="37"/>
    </row>
    <row r="145" spans="1:14" s="1" customFormat="1" ht="28.8" x14ac:dyDescent="0.3">
      <c r="A145" s="37" t="s">
        <v>480</v>
      </c>
      <c r="B145" s="37" t="s">
        <v>85</v>
      </c>
      <c r="C145" s="38">
        <v>85</v>
      </c>
      <c r="D145" s="37">
        <v>9400</v>
      </c>
      <c r="E145" s="37" t="s">
        <v>60</v>
      </c>
      <c r="F145" s="37" t="s">
        <v>481</v>
      </c>
      <c r="G145" s="65"/>
      <c r="H145" s="39" t="s">
        <v>482</v>
      </c>
      <c r="I145" s="37" t="s">
        <v>411</v>
      </c>
      <c r="J145" s="37"/>
    </row>
    <row r="146" spans="1:14" s="1" customFormat="1" ht="14.4" x14ac:dyDescent="0.3">
      <c r="A146" s="37" t="s">
        <v>1746</v>
      </c>
      <c r="B146" s="37" t="s">
        <v>545</v>
      </c>
      <c r="C146" s="38">
        <v>85</v>
      </c>
      <c r="D146" s="37">
        <v>9400</v>
      </c>
      <c r="E146" s="37" t="s">
        <v>60</v>
      </c>
      <c r="F146" s="37" t="s">
        <v>1747</v>
      </c>
      <c r="G146" s="66" t="s">
        <v>1748</v>
      </c>
      <c r="H146" s="39" t="s">
        <v>1749</v>
      </c>
      <c r="I146" s="37" t="s">
        <v>1750</v>
      </c>
      <c r="J146" s="37"/>
    </row>
    <row r="147" spans="1:14" s="1" customFormat="1" ht="28.8" x14ac:dyDescent="0.3">
      <c r="A147" s="37" t="s">
        <v>1751</v>
      </c>
      <c r="B147" s="37" t="s">
        <v>573</v>
      </c>
      <c r="C147" s="53" t="s">
        <v>1062</v>
      </c>
      <c r="D147" s="37">
        <v>9400</v>
      </c>
      <c r="E147" s="37" t="s">
        <v>91</v>
      </c>
      <c r="F147" s="37" t="s">
        <v>1752</v>
      </c>
      <c r="G147" s="66" t="s">
        <v>1753</v>
      </c>
      <c r="H147" s="37"/>
      <c r="I147" s="37" t="s">
        <v>1716</v>
      </c>
      <c r="J147" s="37"/>
    </row>
    <row r="148" spans="1:14" s="1" customFormat="1" ht="14.4" x14ac:dyDescent="0.3">
      <c r="A148" s="43" t="s">
        <v>1003</v>
      </c>
      <c r="B148" s="43" t="s">
        <v>128</v>
      </c>
      <c r="C148" s="44">
        <v>25</v>
      </c>
      <c r="D148" s="43">
        <v>9400</v>
      </c>
      <c r="E148" s="43" t="s">
        <v>60</v>
      </c>
      <c r="F148" s="43" t="s">
        <v>1004</v>
      </c>
      <c r="G148" s="67" t="s">
        <v>1005</v>
      </c>
      <c r="H148" s="41" t="s">
        <v>1006</v>
      </c>
      <c r="I148" s="43" t="s">
        <v>1007</v>
      </c>
      <c r="J148" s="46"/>
    </row>
    <row r="149" spans="1:14" s="1" customFormat="1" ht="14.4" x14ac:dyDescent="0.3">
      <c r="A149" s="37" t="s">
        <v>1106</v>
      </c>
      <c r="B149" s="37" t="s">
        <v>155</v>
      </c>
      <c r="C149" s="38">
        <v>167</v>
      </c>
      <c r="D149" s="37">
        <v>9400</v>
      </c>
      <c r="E149" s="37" t="s">
        <v>60</v>
      </c>
      <c r="F149" s="37" t="s">
        <v>1107</v>
      </c>
      <c r="G149" s="66" t="s">
        <v>1108</v>
      </c>
      <c r="H149" s="37"/>
      <c r="I149" s="37" t="s">
        <v>1042</v>
      </c>
      <c r="J149" s="37"/>
    </row>
    <row r="150" spans="1:14" s="1" customFormat="1" ht="28.8" x14ac:dyDescent="0.3">
      <c r="A150" s="37" t="s">
        <v>483</v>
      </c>
      <c r="B150" s="37" t="s">
        <v>328</v>
      </c>
      <c r="C150" s="38">
        <v>225</v>
      </c>
      <c r="D150" s="37">
        <v>9400</v>
      </c>
      <c r="E150" s="37" t="s">
        <v>60</v>
      </c>
      <c r="F150" s="37" t="s">
        <v>484</v>
      </c>
      <c r="G150" s="65" t="s">
        <v>485</v>
      </c>
      <c r="H150" s="39" t="s">
        <v>486</v>
      </c>
      <c r="I150" s="37" t="s">
        <v>420</v>
      </c>
      <c r="J150" s="37"/>
    </row>
    <row r="151" spans="1:14" s="1" customFormat="1" ht="28.8" x14ac:dyDescent="0.3">
      <c r="A151" s="37" t="s">
        <v>487</v>
      </c>
      <c r="B151" s="37" t="s">
        <v>258</v>
      </c>
      <c r="C151" s="38">
        <v>225</v>
      </c>
      <c r="D151" s="37">
        <v>9400</v>
      </c>
      <c r="E151" s="37" t="s">
        <v>149</v>
      </c>
      <c r="F151" s="37" t="s">
        <v>488</v>
      </c>
      <c r="G151" s="66" t="s">
        <v>489</v>
      </c>
      <c r="H151" s="39"/>
      <c r="I151" s="37" t="s">
        <v>411</v>
      </c>
      <c r="J151" s="37"/>
    </row>
    <row r="152" spans="1:14" s="1" customFormat="1" ht="28.8" x14ac:dyDescent="0.3">
      <c r="A152" s="37" t="s">
        <v>1656</v>
      </c>
      <c r="B152" s="37" t="s">
        <v>1657</v>
      </c>
      <c r="C152" s="38">
        <v>101</v>
      </c>
      <c r="D152" s="37">
        <v>9402</v>
      </c>
      <c r="E152" s="37" t="s">
        <v>64</v>
      </c>
      <c r="F152" s="37" t="s">
        <v>1658</v>
      </c>
      <c r="G152" s="65" t="s">
        <v>1659</v>
      </c>
      <c r="H152" s="39" t="s">
        <v>1660</v>
      </c>
      <c r="I152" s="37" t="s">
        <v>1661</v>
      </c>
      <c r="J152" s="37"/>
    </row>
    <row r="153" spans="1:14" s="1" customFormat="1" ht="14.4" x14ac:dyDescent="0.3">
      <c r="A153" s="37" t="s">
        <v>1754</v>
      </c>
      <c r="B153" s="37" t="s">
        <v>176</v>
      </c>
      <c r="C153" s="38">
        <v>2</v>
      </c>
      <c r="D153" s="37">
        <v>9400</v>
      </c>
      <c r="E153" s="37" t="s">
        <v>60</v>
      </c>
      <c r="F153" s="37" t="s">
        <v>1755</v>
      </c>
      <c r="G153" s="65"/>
      <c r="H153" s="39" t="s">
        <v>1756</v>
      </c>
      <c r="I153" s="37"/>
      <c r="J153" s="37"/>
    </row>
    <row r="154" spans="1:14" s="1" customFormat="1" ht="28.8" x14ac:dyDescent="0.3">
      <c r="A154" s="33" t="s">
        <v>490</v>
      </c>
      <c r="B154" s="37" t="s">
        <v>426</v>
      </c>
      <c r="C154" s="38">
        <v>23</v>
      </c>
      <c r="D154" s="37">
        <v>9400</v>
      </c>
      <c r="E154" s="37" t="s">
        <v>60</v>
      </c>
      <c r="F154" s="37" t="s">
        <v>491</v>
      </c>
      <c r="G154" s="65"/>
      <c r="H154" s="37" t="s">
        <v>492</v>
      </c>
      <c r="I154" s="37" t="s">
        <v>411</v>
      </c>
      <c r="J154" s="37"/>
    </row>
    <row r="155" spans="1:14" s="1" customFormat="1" ht="28.8" x14ac:dyDescent="0.3">
      <c r="A155" s="37" t="s">
        <v>493</v>
      </c>
      <c r="B155" s="37" t="s">
        <v>494</v>
      </c>
      <c r="C155" s="38">
        <v>103</v>
      </c>
      <c r="D155" s="37">
        <v>9400</v>
      </c>
      <c r="E155" s="37" t="s">
        <v>149</v>
      </c>
      <c r="F155" s="37" t="s">
        <v>495</v>
      </c>
      <c r="G155" s="65"/>
      <c r="H155" s="37" t="s">
        <v>496</v>
      </c>
      <c r="I155" s="37" t="s">
        <v>420</v>
      </c>
      <c r="J155" s="37"/>
    </row>
    <row r="156" spans="1:14" s="1" customFormat="1" ht="63" customHeight="1" x14ac:dyDescent="0.3">
      <c r="A156" s="37" t="s">
        <v>221</v>
      </c>
      <c r="B156" s="37" t="s">
        <v>183</v>
      </c>
      <c r="C156" s="38">
        <v>113</v>
      </c>
      <c r="D156" s="37">
        <v>9402</v>
      </c>
      <c r="E156" s="37" t="s">
        <v>64</v>
      </c>
      <c r="F156" s="37" t="s">
        <v>222</v>
      </c>
      <c r="G156" s="65"/>
      <c r="H156" s="37"/>
      <c r="I156" s="37" t="s">
        <v>153</v>
      </c>
      <c r="J156" s="37"/>
    </row>
    <row r="157" spans="1:14" s="1" customFormat="1" ht="28.8" x14ac:dyDescent="0.3">
      <c r="A157" s="37" t="s">
        <v>497</v>
      </c>
      <c r="B157" s="37" t="s">
        <v>108</v>
      </c>
      <c r="C157" s="38">
        <v>366</v>
      </c>
      <c r="D157" s="37">
        <v>9404</v>
      </c>
      <c r="E157" s="37" t="s">
        <v>109</v>
      </c>
      <c r="F157" s="37" t="s">
        <v>498</v>
      </c>
      <c r="G157" s="65"/>
      <c r="H157" s="37"/>
      <c r="I157" s="37" t="s">
        <v>411</v>
      </c>
      <c r="J157" s="37"/>
    </row>
    <row r="158" spans="1:14" s="1" customFormat="1" ht="27" customHeight="1" x14ac:dyDescent="0.3">
      <c r="A158" s="37" t="s">
        <v>499</v>
      </c>
      <c r="B158" s="37" t="s">
        <v>63</v>
      </c>
      <c r="C158" s="38">
        <v>170</v>
      </c>
      <c r="D158" s="37">
        <v>9402</v>
      </c>
      <c r="E158" s="37" t="s">
        <v>64</v>
      </c>
      <c r="F158" s="37" t="s">
        <v>500</v>
      </c>
      <c r="G158" s="65"/>
      <c r="H158" s="37"/>
      <c r="I158" s="37" t="s">
        <v>411</v>
      </c>
      <c r="J158" s="37"/>
    </row>
    <row r="159" spans="1:14" s="1" customFormat="1" ht="72" x14ac:dyDescent="0.3">
      <c r="A159" s="37" t="s">
        <v>1549</v>
      </c>
      <c r="B159" s="37" t="s">
        <v>667</v>
      </c>
      <c r="C159" s="38" t="s">
        <v>1550</v>
      </c>
      <c r="D159" s="37">
        <v>9402</v>
      </c>
      <c r="E159" s="37" t="s">
        <v>64</v>
      </c>
      <c r="F159" s="37" t="s">
        <v>1551</v>
      </c>
      <c r="G159" s="66" t="s">
        <v>1552</v>
      </c>
      <c r="H159" s="39" t="s">
        <v>1553</v>
      </c>
      <c r="I159" s="37" t="s">
        <v>1469</v>
      </c>
      <c r="J159" s="37"/>
      <c r="K159" s="2"/>
      <c r="L159" s="2"/>
      <c r="M159" s="2"/>
      <c r="N159" s="2"/>
    </row>
    <row r="160" spans="1:14" s="1" customFormat="1" ht="14.4" x14ac:dyDescent="0.3">
      <c r="A160" s="43" t="s">
        <v>768</v>
      </c>
      <c r="B160" s="43" t="s">
        <v>128</v>
      </c>
      <c r="C160" s="44">
        <v>12</v>
      </c>
      <c r="D160" s="43">
        <v>9400</v>
      </c>
      <c r="E160" s="43" t="s">
        <v>60</v>
      </c>
      <c r="F160" s="43" t="s">
        <v>769</v>
      </c>
      <c r="G160" s="67" t="s">
        <v>770</v>
      </c>
      <c r="H160" s="45" t="s">
        <v>771</v>
      </c>
      <c r="I160" s="43" t="s">
        <v>772</v>
      </c>
      <c r="J160" s="43"/>
    </row>
    <row r="161" spans="1:14" s="1" customFormat="1" ht="28.8" x14ac:dyDescent="0.3">
      <c r="A161" s="37" t="s">
        <v>1757</v>
      </c>
      <c r="B161" s="37" t="s">
        <v>85</v>
      </c>
      <c r="C161" s="38">
        <v>21</v>
      </c>
      <c r="D161" s="37">
        <v>9400</v>
      </c>
      <c r="E161" s="37" t="s">
        <v>60</v>
      </c>
      <c r="F161" s="37" t="s">
        <v>1758</v>
      </c>
      <c r="G161" s="65"/>
      <c r="H161" s="37"/>
      <c r="I161" s="37" t="s">
        <v>1716</v>
      </c>
      <c r="J161" s="37"/>
    </row>
    <row r="162" spans="1:14" s="1" customFormat="1" ht="28.8" x14ac:dyDescent="0.3">
      <c r="A162" s="37" t="s">
        <v>501</v>
      </c>
      <c r="B162" s="37" t="s">
        <v>155</v>
      </c>
      <c r="C162" s="38">
        <v>58</v>
      </c>
      <c r="D162" s="37">
        <v>9400</v>
      </c>
      <c r="E162" s="37" t="s">
        <v>60</v>
      </c>
      <c r="F162" s="37" t="s">
        <v>502</v>
      </c>
      <c r="G162" s="65" t="s">
        <v>503</v>
      </c>
      <c r="H162" s="37" t="s">
        <v>504</v>
      </c>
      <c r="I162" s="37" t="s">
        <v>420</v>
      </c>
      <c r="J162" s="37"/>
    </row>
    <row r="163" spans="1:14" s="1" customFormat="1" ht="28.8" x14ac:dyDescent="0.3">
      <c r="A163" s="37" t="s">
        <v>505</v>
      </c>
      <c r="B163" s="37" t="s">
        <v>506</v>
      </c>
      <c r="C163" s="38" t="s">
        <v>507</v>
      </c>
      <c r="D163" s="37">
        <v>9400</v>
      </c>
      <c r="E163" s="37" t="s">
        <v>60</v>
      </c>
      <c r="F163" s="37" t="s">
        <v>508</v>
      </c>
      <c r="G163" s="65" t="s">
        <v>509</v>
      </c>
      <c r="H163" s="37" t="s">
        <v>510</v>
      </c>
      <c r="I163" s="37" t="s">
        <v>420</v>
      </c>
      <c r="J163" s="37"/>
    </row>
    <row r="164" spans="1:14" s="1" customFormat="1" ht="28.8" x14ac:dyDescent="0.3">
      <c r="A164" s="37" t="s">
        <v>511</v>
      </c>
      <c r="B164" s="37" t="s">
        <v>155</v>
      </c>
      <c r="C164" s="38">
        <v>560</v>
      </c>
      <c r="D164" s="37">
        <v>9400</v>
      </c>
      <c r="E164" s="37" t="s">
        <v>156</v>
      </c>
      <c r="F164" s="37" t="s">
        <v>512</v>
      </c>
      <c r="G164" s="65" t="s">
        <v>513</v>
      </c>
      <c r="H164" s="37" t="s">
        <v>514</v>
      </c>
      <c r="I164" s="37" t="s">
        <v>420</v>
      </c>
      <c r="J164" s="37"/>
    </row>
    <row r="165" spans="1:14" s="1" customFormat="1" ht="14.4" x14ac:dyDescent="0.3">
      <c r="A165" s="43" t="s">
        <v>773</v>
      </c>
      <c r="B165" s="43" t="s">
        <v>63</v>
      </c>
      <c r="C165" s="44">
        <v>366</v>
      </c>
      <c r="D165" s="43">
        <v>9402</v>
      </c>
      <c r="E165" s="43" t="s">
        <v>64</v>
      </c>
      <c r="F165" s="43" t="s">
        <v>774</v>
      </c>
      <c r="G165" s="67" t="s">
        <v>775</v>
      </c>
      <c r="H165" s="45" t="s">
        <v>776</v>
      </c>
      <c r="I165" s="43" t="s">
        <v>777</v>
      </c>
      <c r="J165" s="43"/>
    </row>
    <row r="166" spans="1:14" s="2" customFormat="1" ht="14.4" x14ac:dyDescent="0.3">
      <c r="A166" s="43" t="s">
        <v>778</v>
      </c>
      <c r="B166" s="43" t="s">
        <v>732</v>
      </c>
      <c r="C166" s="44">
        <v>12</v>
      </c>
      <c r="D166" s="43">
        <v>9400</v>
      </c>
      <c r="E166" s="43" t="s">
        <v>139</v>
      </c>
      <c r="F166" s="43" t="s">
        <v>779</v>
      </c>
      <c r="G166" s="67" t="s">
        <v>780</v>
      </c>
      <c r="H166" s="45" t="s">
        <v>781</v>
      </c>
      <c r="I166" s="43" t="s">
        <v>782</v>
      </c>
      <c r="J166" s="43"/>
      <c r="K166" s="1"/>
      <c r="L166" s="1"/>
      <c r="M166" s="1"/>
      <c r="N166" s="1"/>
    </row>
    <row r="167" spans="1:14" s="1" customFormat="1" ht="14.4" x14ac:dyDescent="0.3">
      <c r="A167" s="37" t="s">
        <v>223</v>
      </c>
      <c r="B167" s="37" t="s">
        <v>224</v>
      </c>
      <c r="C167" s="38">
        <v>431</v>
      </c>
      <c r="D167" s="37">
        <v>9400</v>
      </c>
      <c r="E167" s="37" t="s">
        <v>60</v>
      </c>
      <c r="F167" s="37" t="s">
        <v>225</v>
      </c>
      <c r="G167" s="65" t="s">
        <v>226</v>
      </c>
      <c r="H167" s="39" t="s">
        <v>227</v>
      </c>
      <c r="I167" s="37" t="s">
        <v>174</v>
      </c>
      <c r="J167" s="37"/>
    </row>
    <row r="168" spans="1:14" s="1" customFormat="1" ht="14.4" x14ac:dyDescent="0.3">
      <c r="A168" s="37" t="s">
        <v>515</v>
      </c>
      <c r="B168" s="37" t="s">
        <v>516</v>
      </c>
      <c r="C168" s="38">
        <v>45</v>
      </c>
      <c r="D168" s="37">
        <v>9400</v>
      </c>
      <c r="E168" s="37" t="s">
        <v>60</v>
      </c>
      <c r="F168" s="37" t="s">
        <v>517</v>
      </c>
      <c r="G168" s="65"/>
      <c r="H168" s="37"/>
      <c r="I168" s="37" t="s">
        <v>420</v>
      </c>
      <c r="J168" s="37"/>
    </row>
    <row r="169" spans="1:14" s="1" customFormat="1" ht="28.8" x14ac:dyDescent="0.3">
      <c r="A169" s="37" t="s">
        <v>515</v>
      </c>
      <c r="B169" s="37" t="s">
        <v>108</v>
      </c>
      <c r="C169" s="38">
        <v>117</v>
      </c>
      <c r="D169" s="37">
        <v>9400</v>
      </c>
      <c r="E169" s="37" t="s">
        <v>149</v>
      </c>
      <c r="F169" s="37" t="s">
        <v>1341</v>
      </c>
      <c r="G169" s="65"/>
      <c r="H169" s="37"/>
      <c r="I169" s="37" t="s">
        <v>1244</v>
      </c>
      <c r="J169" s="37" t="s">
        <v>1342</v>
      </c>
    </row>
    <row r="170" spans="1:14" s="1" customFormat="1" ht="14.4" x14ac:dyDescent="0.3">
      <c r="A170" s="37" t="s">
        <v>518</v>
      </c>
      <c r="B170" s="37" t="s">
        <v>258</v>
      </c>
      <c r="C170" s="38">
        <v>299</v>
      </c>
      <c r="D170" s="37">
        <v>9400</v>
      </c>
      <c r="E170" s="37" t="s">
        <v>149</v>
      </c>
      <c r="F170" s="37" t="s">
        <v>519</v>
      </c>
      <c r="G170" s="65"/>
      <c r="H170" s="37"/>
      <c r="I170" s="37" t="s">
        <v>411</v>
      </c>
      <c r="J170" s="37"/>
    </row>
    <row r="171" spans="1:14" s="1" customFormat="1" ht="39" customHeight="1" x14ac:dyDescent="0.3">
      <c r="A171" s="37" t="s">
        <v>1474</v>
      </c>
      <c r="B171" s="37" t="s">
        <v>69</v>
      </c>
      <c r="C171" s="38">
        <v>21</v>
      </c>
      <c r="D171" s="37">
        <v>9400</v>
      </c>
      <c r="E171" s="37" t="s">
        <v>60</v>
      </c>
      <c r="F171" s="37" t="s">
        <v>1475</v>
      </c>
      <c r="G171" s="66" t="s">
        <v>1476</v>
      </c>
      <c r="H171" s="37"/>
      <c r="I171" s="37" t="s">
        <v>1433</v>
      </c>
      <c r="J171" s="37"/>
    </row>
    <row r="172" spans="1:14" s="1" customFormat="1" ht="14.4" x14ac:dyDescent="0.3">
      <c r="A172" s="37" t="s">
        <v>1109</v>
      </c>
      <c r="B172" s="37" t="s">
        <v>545</v>
      </c>
      <c r="C172" s="38" t="s">
        <v>1110</v>
      </c>
      <c r="D172" s="37">
        <v>9400</v>
      </c>
      <c r="E172" s="37" t="s">
        <v>60</v>
      </c>
      <c r="F172" s="37" t="s">
        <v>1111</v>
      </c>
      <c r="G172" s="66" t="s">
        <v>1112</v>
      </c>
      <c r="H172" s="37"/>
      <c r="I172" s="37" t="s">
        <v>1049</v>
      </c>
      <c r="J172" s="37"/>
    </row>
    <row r="173" spans="1:14" s="1" customFormat="1" ht="34.5" customHeight="1" x14ac:dyDescent="0.3">
      <c r="A173" s="37" t="s">
        <v>1764</v>
      </c>
      <c r="B173" s="37" t="s">
        <v>99</v>
      </c>
      <c r="C173" s="38">
        <v>1</v>
      </c>
      <c r="D173" s="37">
        <v>9400</v>
      </c>
      <c r="E173" s="37" t="s">
        <v>60</v>
      </c>
      <c r="F173" s="37" t="s">
        <v>1765</v>
      </c>
      <c r="G173" s="65"/>
      <c r="H173" s="37"/>
      <c r="I173" s="37" t="s">
        <v>1766</v>
      </c>
      <c r="J173" s="37"/>
    </row>
    <row r="174" spans="1:14" s="1" customFormat="1" ht="23.25" customHeight="1" x14ac:dyDescent="0.3">
      <c r="A174" s="37" t="s">
        <v>1767</v>
      </c>
      <c r="B174" s="37" t="s">
        <v>85</v>
      </c>
      <c r="C174" s="38" t="s">
        <v>1768</v>
      </c>
      <c r="D174" s="37">
        <v>9400</v>
      </c>
      <c r="E174" s="37" t="s">
        <v>60</v>
      </c>
      <c r="F174" s="37" t="s">
        <v>1769</v>
      </c>
      <c r="G174" s="65"/>
      <c r="H174" s="39" t="s">
        <v>1770</v>
      </c>
      <c r="I174" s="37" t="s">
        <v>1745</v>
      </c>
      <c r="J174" s="37"/>
    </row>
    <row r="175" spans="1:14" s="1" customFormat="1" ht="33" customHeight="1" x14ac:dyDescent="0.3">
      <c r="A175" s="43" t="s">
        <v>966</v>
      </c>
      <c r="B175" s="43" t="s">
        <v>328</v>
      </c>
      <c r="C175" s="44">
        <v>431</v>
      </c>
      <c r="D175" s="43">
        <v>9400</v>
      </c>
      <c r="E175" s="43" t="s">
        <v>115</v>
      </c>
      <c r="F175" s="43" t="s">
        <v>967</v>
      </c>
      <c r="G175" s="68" t="s">
        <v>968</v>
      </c>
      <c r="H175" s="43"/>
      <c r="I175" s="43" t="s">
        <v>760</v>
      </c>
      <c r="J175" s="43"/>
    </row>
    <row r="176" spans="1:14" s="1" customFormat="1" ht="14.4" x14ac:dyDescent="0.3">
      <c r="A176" s="37" t="s">
        <v>520</v>
      </c>
      <c r="B176" s="37" t="s">
        <v>521</v>
      </c>
      <c r="C176" s="38">
        <v>43</v>
      </c>
      <c r="D176" s="37">
        <v>9402</v>
      </c>
      <c r="E176" s="37" t="s">
        <v>64</v>
      </c>
      <c r="F176" s="37" t="s">
        <v>522</v>
      </c>
      <c r="G176" s="65"/>
      <c r="H176" s="37"/>
      <c r="I176" s="37" t="s">
        <v>411</v>
      </c>
      <c r="J176" s="37"/>
    </row>
    <row r="177" spans="1:10" s="1" customFormat="1" ht="30" customHeight="1" x14ac:dyDescent="0.3">
      <c r="A177" s="37" t="s">
        <v>1212</v>
      </c>
      <c r="B177" s="37" t="s">
        <v>108</v>
      </c>
      <c r="C177" s="38">
        <v>330</v>
      </c>
      <c r="D177" s="37">
        <v>9404</v>
      </c>
      <c r="E177" s="37" t="s">
        <v>109</v>
      </c>
      <c r="F177" s="37" t="s">
        <v>1213</v>
      </c>
      <c r="G177" s="66" t="s">
        <v>1214</v>
      </c>
      <c r="H177" s="39" t="s">
        <v>1215</v>
      </c>
      <c r="I177" s="37" t="s">
        <v>1173</v>
      </c>
      <c r="J177" s="37" t="s">
        <v>1211</v>
      </c>
    </row>
    <row r="178" spans="1:10" s="1" customFormat="1" ht="43.2" x14ac:dyDescent="0.3">
      <c r="A178" s="37" t="s">
        <v>1216</v>
      </c>
      <c r="B178" s="37" t="s">
        <v>144</v>
      </c>
      <c r="C178" s="38">
        <v>64</v>
      </c>
      <c r="D178" s="37">
        <v>9400</v>
      </c>
      <c r="E178" s="37" t="s">
        <v>60</v>
      </c>
      <c r="F178" s="37" t="s">
        <v>1217</v>
      </c>
      <c r="G178" s="66" t="s">
        <v>1218</v>
      </c>
      <c r="H178" s="37"/>
      <c r="I178" s="37" t="s">
        <v>1173</v>
      </c>
      <c r="J178" s="37" t="s">
        <v>1219</v>
      </c>
    </row>
    <row r="179" spans="1:10" s="1" customFormat="1" ht="14.4" x14ac:dyDescent="0.3">
      <c r="A179" s="37" t="s">
        <v>1395</v>
      </c>
      <c r="B179" s="37" t="s">
        <v>599</v>
      </c>
      <c r="C179" s="38">
        <v>8</v>
      </c>
      <c r="D179" s="37">
        <v>9400</v>
      </c>
      <c r="E179" s="37" t="s">
        <v>60</v>
      </c>
      <c r="F179" s="37"/>
      <c r="G179" s="65"/>
      <c r="H179" s="37"/>
      <c r="I179" s="37"/>
      <c r="J179" s="37"/>
    </row>
    <row r="180" spans="1:10" s="1" customFormat="1" ht="28.8" x14ac:dyDescent="0.3">
      <c r="A180" s="37" t="s">
        <v>1396</v>
      </c>
      <c r="B180" s="37" t="s">
        <v>709</v>
      </c>
      <c r="C180" s="38">
        <v>140</v>
      </c>
      <c r="D180" s="37">
        <v>9400</v>
      </c>
      <c r="E180" s="37" t="s">
        <v>60</v>
      </c>
      <c r="F180" s="37" t="s">
        <v>1397</v>
      </c>
      <c r="G180" s="66" t="s">
        <v>1398</v>
      </c>
      <c r="H180" s="39" t="s">
        <v>1399</v>
      </c>
      <c r="I180" s="37" t="s">
        <v>1173</v>
      </c>
      <c r="J180" s="37" t="s">
        <v>1400</v>
      </c>
    </row>
    <row r="181" spans="1:10" s="1" customFormat="1" ht="28.8" x14ac:dyDescent="0.3">
      <c r="A181" s="37" t="s">
        <v>1401</v>
      </c>
      <c r="B181" s="37" t="s">
        <v>108</v>
      </c>
      <c r="C181" s="38" t="s">
        <v>1402</v>
      </c>
      <c r="D181" s="37">
        <v>9404</v>
      </c>
      <c r="E181" s="37" t="s">
        <v>109</v>
      </c>
      <c r="F181" s="37" t="s">
        <v>1403</v>
      </c>
      <c r="G181" s="66" t="s">
        <v>1404</v>
      </c>
      <c r="H181" s="39" t="s">
        <v>1405</v>
      </c>
      <c r="I181" s="37" t="s">
        <v>1173</v>
      </c>
      <c r="J181" s="37" t="s">
        <v>1406</v>
      </c>
    </row>
    <row r="182" spans="1:10" s="1" customFormat="1" ht="57.6" x14ac:dyDescent="0.3">
      <c r="A182" s="37" t="s">
        <v>1343</v>
      </c>
      <c r="B182" s="37" t="s">
        <v>90</v>
      </c>
      <c r="C182" s="38">
        <v>236</v>
      </c>
      <c r="D182" s="37">
        <v>9400</v>
      </c>
      <c r="E182" s="37" t="s">
        <v>91</v>
      </c>
      <c r="F182" s="37" t="s">
        <v>1344</v>
      </c>
      <c r="G182" s="65"/>
      <c r="H182" s="39" t="s">
        <v>1345</v>
      </c>
      <c r="I182" s="37" t="s">
        <v>1224</v>
      </c>
      <c r="J182" s="37" t="s">
        <v>1346</v>
      </c>
    </row>
    <row r="183" spans="1:10" s="1" customFormat="1" ht="20.25" customHeight="1" x14ac:dyDescent="0.3">
      <c r="A183" s="37" t="s">
        <v>1220</v>
      </c>
      <c r="B183" s="37" t="s">
        <v>328</v>
      </c>
      <c r="C183" s="38">
        <v>191</v>
      </c>
      <c r="D183" s="37">
        <v>9400</v>
      </c>
      <c r="E183" s="37" t="s">
        <v>60</v>
      </c>
      <c r="F183" s="37" t="s">
        <v>1221</v>
      </c>
      <c r="G183" s="66" t="s">
        <v>1222</v>
      </c>
      <c r="H183" s="39" t="s">
        <v>1223</v>
      </c>
      <c r="I183" s="37" t="s">
        <v>1224</v>
      </c>
      <c r="J183" s="37" t="s">
        <v>1211</v>
      </c>
    </row>
    <row r="184" spans="1:10" s="1" customFormat="1" ht="14.4" x14ac:dyDescent="0.3">
      <c r="A184" s="37" t="s">
        <v>1407</v>
      </c>
      <c r="B184" s="37" t="s">
        <v>63</v>
      </c>
      <c r="C184" s="38">
        <v>432</v>
      </c>
      <c r="D184" s="37">
        <v>9402</v>
      </c>
      <c r="E184" s="37" t="s">
        <v>64</v>
      </c>
      <c r="F184" s="37" t="s">
        <v>1408</v>
      </c>
      <c r="G184" s="65"/>
      <c r="H184" s="39"/>
      <c r="I184" s="37"/>
      <c r="J184" s="37"/>
    </row>
    <row r="185" spans="1:10" s="1" customFormat="1" ht="28.8" x14ac:dyDescent="0.3">
      <c r="A185" s="37" t="s">
        <v>1225</v>
      </c>
      <c r="B185" s="37" t="s">
        <v>183</v>
      </c>
      <c r="C185" s="38">
        <v>18</v>
      </c>
      <c r="D185" s="37">
        <v>9402</v>
      </c>
      <c r="E185" s="37" t="s">
        <v>64</v>
      </c>
      <c r="F185" s="37" t="s">
        <v>1226</v>
      </c>
      <c r="G185" s="66" t="s">
        <v>1227</v>
      </c>
      <c r="H185" s="39" t="s">
        <v>1228</v>
      </c>
      <c r="I185" s="37" t="s">
        <v>1173</v>
      </c>
      <c r="J185" s="37" t="s">
        <v>1229</v>
      </c>
    </row>
    <row r="186" spans="1:10" s="1" customFormat="1" ht="28.8" x14ac:dyDescent="0.3">
      <c r="A186" s="37" t="s">
        <v>1347</v>
      </c>
      <c r="B186" s="37" t="s">
        <v>59</v>
      </c>
      <c r="C186" s="38"/>
      <c r="D186" s="37">
        <v>9400</v>
      </c>
      <c r="E186" s="37" t="s">
        <v>60</v>
      </c>
      <c r="F186" s="37" t="s">
        <v>1348</v>
      </c>
      <c r="G186" s="65"/>
      <c r="H186" s="39"/>
      <c r="I186" s="37" t="s">
        <v>1224</v>
      </c>
      <c r="J186" s="37" t="s">
        <v>1349</v>
      </c>
    </row>
    <row r="187" spans="1:10" s="1" customFormat="1" ht="20.25" customHeight="1" x14ac:dyDescent="0.3">
      <c r="A187" s="37" t="s">
        <v>1409</v>
      </c>
      <c r="B187" s="37" t="s">
        <v>1410</v>
      </c>
      <c r="C187" s="38">
        <v>4</v>
      </c>
      <c r="D187" s="37">
        <v>9400</v>
      </c>
      <c r="E187" s="37" t="s">
        <v>60</v>
      </c>
      <c r="F187" s="37" t="s">
        <v>1411</v>
      </c>
      <c r="G187" s="65"/>
      <c r="H187" s="39" t="s">
        <v>1412</v>
      </c>
      <c r="I187" s="37"/>
      <c r="J187" s="37"/>
    </row>
    <row r="188" spans="1:10" s="1" customFormat="1" ht="14.4" x14ac:dyDescent="0.3">
      <c r="A188" s="37" t="s">
        <v>1230</v>
      </c>
      <c r="B188" s="37" t="s">
        <v>183</v>
      </c>
      <c r="C188" s="38">
        <v>201</v>
      </c>
      <c r="D188" s="37">
        <v>9402</v>
      </c>
      <c r="E188" s="37" t="s">
        <v>64</v>
      </c>
      <c r="F188" s="37" t="s">
        <v>1231</v>
      </c>
      <c r="G188" s="66" t="s">
        <v>1232</v>
      </c>
      <c r="H188" s="39" t="s">
        <v>1233</v>
      </c>
      <c r="I188" s="37" t="s">
        <v>1173</v>
      </c>
      <c r="J188" s="37" t="s">
        <v>1211</v>
      </c>
    </row>
    <row r="189" spans="1:10" s="1" customFormat="1" ht="28.8" x14ac:dyDescent="0.3">
      <c r="A189" s="37" t="s">
        <v>1234</v>
      </c>
      <c r="B189" s="37" t="s">
        <v>1235</v>
      </c>
      <c r="C189" s="38">
        <v>28</v>
      </c>
      <c r="D189" s="37">
        <v>9400</v>
      </c>
      <c r="E189" s="37" t="s">
        <v>60</v>
      </c>
      <c r="F189" s="37" t="s">
        <v>1236</v>
      </c>
      <c r="G189" s="66" t="s">
        <v>1237</v>
      </c>
      <c r="H189" s="39" t="s">
        <v>1238</v>
      </c>
      <c r="I189" s="37" t="s">
        <v>1173</v>
      </c>
      <c r="J189" s="37" t="s">
        <v>1239</v>
      </c>
    </row>
    <row r="190" spans="1:10" s="1" customFormat="1" ht="14.4" x14ac:dyDescent="0.3">
      <c r="A190" s="37" t="s">
        <v>1413</v>
      </c>
      <c r="B190" s="37" t="s">
        <v>144</v>
      </c>
      <c r="C190" s="38">
        <v>130</v>
      </c>
      <c r="D190" s="37">
        <v>9400</v>
      </c>
      <c r="E190" s="37" t="s">
        <v>60</v>
      </c>
      <c r="F190" s="37" t="s">
        <v>1414</v>
      </c>
      <c r="G190" s="65"/>
      <c r="H190" s="37"/>
      <c r="I190" s="37"/>
      <c r="J190" s="37"/>
    </row>
    <row r="191" spans="1:10" s="1" customFormat="1" ht="19.5" customHeight="1" x14ac:dyDescent="0.3">
      <c r="A191" s="37" t="s">
        <v>1415</v>
      </c>
      <c r="B191" s="37" t="s">
        <v>1195</v>
      </c>
      <c r="C191" s="38">
        <v>50</v>
      </c>
      <c r="D191" s="37">
        <v>9406</v>
      </c>
      <c r="E191" s="37" t="s">
        <v>75</v>
      </c>
      <c r="F191" s="37" t="s">
        <v>1416</v>
      </c>
      <c r="G191" s="66" t="s">
        <v>1417</v>
      </c>
      <c r="H191" s="39" t="s">
        <v>1418</v>
      </c>
      <c r="I191" s="37" t="s">
        <v>1419</v>
      </c>
      <c r="J191" s="37"/>
    </row>
    <row r="192" spans="1:10" s="1" customFormat="1" ht="14.4" x14ac:dyDescent="0.3">
      <c r="A192" s="37" t="s">
        <v>1673</v>
      </c>
      <c r="B192" s="37" t="s">
        <v>63</v>
      </c>
      <c r="C192" s="38">
        <v>119</v>
      </c>
      <c r="D192" s="37">
        <v>9402</v>
      </c>
      <c r="E192" s="37" t="s">
        <v>64</v>
      </c>
      <c r="F192" s="37" t="s">
        <v>1674</v>
      </c>
      <c r="G192" s="65"/>
      <c r="H192" s="39" t="s">
        <v>1675</v>
      </c>
      <c r="I192" s="37" t="s">
        <v>1469</v>
      </c>
      <c r="J192" s="37"/>
    </row>
    <row r="193" spans="1:10" s="1" customFormat="1" ht="28.8" x14ac:dyDescent="0.3">
      <c r="A193" s="37" t="s">
        <v>523</v>
      </c>
      <c r="B193" s="37" t="s">
        <v>144</v>
      </c>
      <c r="C193" s="38">
        <v>106</v>
      </c>
      <c r="D193" s="37">
        <v>9400</v>
      </c>
      <c r="E193" s="37" t="s">
        <v>60</v>
      </c>
      <c r="F193" s="37" t="s">
        <v>524</v>
      </c>
      <c r="G193" s="65" t="s">
        <v>525</v>
      </c>
      <c r="H193" s="37" t="s">
        <v>526</v>
      </c>
      <c r="I193" s="37" t="s">
        <v>420</v>
      </c>
      <c r="J193" s="37"/>
    </row>
    <row r="194" spans="1:10" s="1" customFormat="1" ht="14.4" x14ac:dyDescent="0.3">
      <c r="A194" s="43" t="s">
        <v>783</v>
      </c>
      <c r="B194" s="43" t="s">
        <v>155</v>
      </c>
      <c r="C194" s="44">
        <v>462</v>
      </c>
      <c r="D194" s="43">
        <v>9400</v>
      </c>
      <c r="E194" s="43" t="s">
        <v>60</v>
      </c>
      <c r="F194" s="43" t="s">
        <v>784</v>
      </c>
      <c r="G194" s="67" t="s">
        <v>785</v>
      </c>
      <c r="H194" s="43"/>
      <c r="I194" s="43" t="s">
        <v>786</v>
      </c>
      <c r="J194" s="46"/>
    </row>
    <row r="195" spans="1:10" s="1" customFormat="1" ht="14.4" x14ac:dyDescent="0.3">
      <c r="A195" s="37" t="s">
        <v>233</v>
      </c>
      <c r="B195" s="37" t="s">
        <v>211</v>
      </c>
      <c r="C195" s="38">
        <v>83</v>
      </c>
      <c r="D195" s="37">
        <v>9400</v>
      </c>
      <c r="E195" s="37" t="s">
        <v>60</v>
      </c>
      <c r="F195" s="37" t="s">
        <v>234</v>
      </c>
      <c r="G195" s="65"/>
      <c r="H195" s="39" t="s">
        <v>235</v>
      </c>
      <c r="I195" s="37" t="s">
        <v>202</v>
      </c>
      <c r="J195" s="37"/>
    </row>
    <row r="196" spans="1:10" s="1" customFormat="1" ht="14.4" x14ac:dyDescent="0.3">
      <c r="A196" s="43" t="s">
        <v>787</v>
      </c>
      <c r="B196" s="43" t="s">
        <v>183</v>
      </c>
      <c r="C196" s="44">
        <v>39</v>
      </c>
      <c r="D196" s="43">
        <v>9402</v>
      </c>
      <c r="E196" s="43" t="s">
        <v>64</v>
      </c>
      <c r="F196" s="43" t="s">
        <v>788</v>
      </c>
      <c r="G196" s="67" t="s">
        <v>789</v>
      </c>
      <c r="H196" s="45" t="s">
        <v>790</v>
      </c>
      <c r="I196" s="43" t="s">
        <v>791</v>
      </c>
      <c r="J196" s="43"/>
    </row>
    <row r="197" spans="1:10" s="1" customFormat="1" ht="28.8" x14ac:dyDescent="0.3">
      <c r="A197" s="37" t="s">
        <v>385</v>
      </c>
      <c r="B197" s="37" t="s">
        <v>386</v>
      </c>
      <c r="C197" s="38">
        <v>56</v>
      </c>
      <c r="D197" s="37">
        <v>9400</v>
      </c>
      <c r="E197" s="37" t="s">
        <v>115</v>
      </c>
      <c r="F197" s="37" t="s">
        <v>387</v>
      </c>
      <c r="G197" s="66" t="s">
        <v>388</v>
      </c>
      <c r="H197" s="39" t="s">
        <v>389</v>
      </c>
      <c r="I197" s="37" t="s">
        <v>164</v>
      </c>
      <c r="J197" s="37"/>
    </row>
    <row r="198" spans="1:10" s="1" customFormat="1" ht="14.4" x14ac:dyDescent="0.3">
      <c r="A198" s="37" t="s">
        <v>79</v>
      </c>
      <c r="B198" s="37" t="s">
        <v>80</v>
      </c>
      <c r="C198" s="38">
        <v>244</v>
      </c>
      <c r="D198" s="37">
        <v>9400</v>
      </c>
      <c r="E198" s="37" t="s">
        <v>60</v>
      </c>
      <c r="F198" s="37" t="s">
        <v>81</v>
      </c>
      <c r="G198" s="66" t="s">
        <v>82</v>
      </c>
      <c r="H198" s="39" t="s">
        <v>83</v>
      </c>
      <c r="I198" s="37" t="s">
        <v>19</v>
      </c>
      <c r="J198" s="37"/>
    </row>
    <row r="199" spans="1:10" s="1" customFormat="1" ht="14.4" x14ac:dyDescent="0.3">
      <c r="A199" s="37" t="s">
        <v>236</v>
      </c>
      <c r="B199" s="37" t="s">
        <v>237</v>
      </c>
      <c r="C199" s="38">
        <v>12</v>
      </c>
      <c r="D199" s="37">
        <v>9400</v>
      </c>
      <c r="E199" s="37" t="s">
        <v>60</v>
      </c>
      <c r="F199" s="37" t="s">
        <v>238</v>
      </c>
      <c r="G199" s="65" t="s">
        <v>239</v>
      </c>
      <c r="H199" s="39" t="s">
        <v>240</v>
      </c>
      <c r="I199" s="37" t="s">
        <v>164</v>
      </c>
      <c r="J199" s="37"/>
    </row>
    <row r="200" spans="1:10" s="1" customFormat="1" ht="43.2" x14ac:dyDescent="0.3">
      <c r="A200" s="37" t="s">
        <v>1477</v>
      </c>
      <c r="B200" s="37" t="s">
        <v>471</v>
      </c>
      <c r="C200" s="38">
        <v>7</v>
      </c>
      <c r="D200" s="37">
        <v>9400</v>
      </c>
      <c r="E200" s="37" t="s">
        <v>60</v>
      </c>
      <c r="F200" s="37" t="s">
        <v>1478</v>
      </c>
      <c r="G200" s="66" t="s">
        <v>1479</v>
      </c>
      <c r="H200" s="39" t="s">
        <v>1480</v>
      </c>
      <c r="I200" s="37" t="s">
        <v>1481</v>
      </c>
      <c r="J200" s="37"/>
    </row>
    <row r="201" spans="1:10" s="1" customFormat="1" ht="14.4" x14ac:dyDescent="0.3">
      <c r="A201" s="43" t="s">
        <v>1008</v>
      </c>
      <c r="B201" s="43" t="s">
        <v>1009</v>
      </c>
      <c r="C201" s="44">
        <v>66</v>
      </c>
      <c r="D201" s="43">
        <v>9400</v>
      </c>
      <c r="E201" s="43" t="s">
        <v>115</v>
      </c>
      <c r="F201" s="43" t="s">
        <v>1010</v>
      </c>
      <c r="G201" s="67" t="s">
        <v>1011</v>
      </c>
      <c r="H201" s="45" t="s">
        <v>1012</v>
      </c>
      <c r="I201" s="43" t="s">
        <v>1013</v>
      </c>
      <c r="J201" s="43"/>
    </row>
    <row r="202" spans="1:10" s="1" customFormat="1" ht="14.4" x14ac:dyDescent="0.3">
      <c r="A202" s="37" t="s">
        <v>1113</v>
      </c>
      <c r="B202" s="37" t="s">
        <v>328</v>
      </c>
      <c r="C202" s="38">
        <v>195</v>
      </c>
      <c r="D202" s="37">
        <v>9400</v>
      </c>
      <c r="E202" s="37" t="s">
        <v>60</v>
      </c>
      <c r="F202" s="37" t="s">
        <v>1114</v>
      </c>
      <c r="G202" s="66" t="s">
        <v>1115</v>
      </c>
      <c r="H202" s="39" t="s">
        <v>1116</v>
      </c>
      <c r="I202" s="37" t="s">
        <v>1117</v>
      </c>
      <c r="J202" s="37"/>
    </row>
    <row r="203" spans="1:10" s="1" customFormat="1" ht="28.8" x14ac:dyDescent="0.3">
      <c r="A203" s="37" t="s">
        <v>527</v>
      </c>
      <c r="B203" s="37" t="s">
        <v>528</v>
      </c>
      <c r="C203" s="40" t="s">
        <v>529</v>
      </c>
      <c r="D203" s="37">
        <v>9400</v>
      </c>
      <c r="E203" s="37" t="s">
        <v>91</v>
      </c>
      <c r="F203" s="37" t="s">
        <v>431</v>
      </c>
      <c r="G203" s="65"/>
      <c r="H203" s="37" t="s">
        <v>530</v>
      </c>
      <c r="I203" s="37" t="s">
        <v>411</v>
      </c>
      <c r="J203" s="37"/>
    </row>
    <row r="204" spans="1:10" s="1" customFormat="1" ht="14.4" x14ac:dyDescent="0.3">
      <c r="A204" s="37" t="s">
        <v>241</v>
      </c>
      <c r="B204" s="37" t="s">
        <v>183</v>
      </c>
      <c r="C204" s="38">
        <v>408</v>
      </c>
      <c r="D204" s="37">
        <v>9403</v>
      </c>
      <c r="E204" s="37" t="s">
        <v>170</v>
      </c>
      <c r="F204" s="37" t="s">
        <v>242</v>
      </c>
      <c r="G204" s="65"/>
      <c r="H204" s="39" t="s">
        <v>243</v>
      </c>
      <c r="I204" s="37" t="s">
        <v>153</v>
      </c>
      <c r="J204" s="37"/>
    </row>
    <row r="205" spans="1:10" s="1" customFormat="1" ht="14.4" x14ac:dyDescent="0.3">
      <c r="A205" s="37" t="s">
        <v>531</v>
      </c>
      <c r="B205" s="37" t="s">
        <v>532</v>
      </c>
      <c r="C205" s="38">
        <v>30</v>
      </c>
      <c r="D205" s="37">
        <v>9401</v>
      </c>
      <c r="E205" s="37" t="s">
        <v>533</v>
      </c>
      <c r="F205" s="37" t="s">
        <v>534</v>
      </c>
      <c r="G205" s="65"/>
      <c r="H205" s="37"/>
      <c r="I205" s="37" t="s">
        <v>411</v>
      </c>
      <c r="J205" s="37"/>
    </row>
    <row r="206" spans="1:10" s="1" customFormat="1" ht="14.4" x14ac:dyDescent="0.3">
      <c r="A206" s="37" t="s">
        <v>1486</v>
      </c>
      <c r="B206" s="37" t="s">
        <v>90</v>
      </c>
      <c r="C206" s="38">
        <v>333</v>
      </c>
      <c r="D206" s="37">
        <v>9400</v>
      </c>
      <c r="E206" s="37" t="s">
        <v>91</v>
      </c>
      <c r="F206" s="37" t="s">
        <v>1487</v>
      </c>
      <c r="G206" s="66" t="s">
        <v>1488</v>
      </c>
      <c r="H206" s="37"/>
      <c r="I206" s="37" t="s">
        <v>1469</v>
      </c>
      <c r="J206" s="37"/>
    </row>
    <row r="207" spans="1:10" s="1" customFormat="1" ht="14.4" x14ac:dyDescent="0.3">
      <c r="A207" s="37" t="s">
        <v>244</v>
      </c>
      <c r="B207" s="37" t="s">
        <v>144</v>
      </c>
      <c r="C207" s="38">
        <v>68</v>
      </c>
      <c r="D207" s="37">
        <v>9400</v>
      </c>
      <c r="E207" s="37" t="s">
        <v>60</v>
      </c>
      <c r="F207" s="37" t="s">
        <v>245</v>
      </c>
      <c r="G207" s="66" t="s">
        <v>246</v>
      </c>
      <c r="H207" s="39" t="s">
        <v>247</v>
      </c>
      <c r="I207" s="37" t="s">
        <v>153</v>
      </c>
      <c r="J207" s="37"/>
    </row>
    <row r="208" spans="1:10" s="1" customFormat="1" ht="28.8" x14ac:dyDescent="0.3">
      <c r="A208" s="37" t="s">
        <v>1771</v>
      </c>
      <c r="B208" s="37" t="s">
        <v>85</v>
      </c>
      <c r="C208" s="38">
        <v>61</v>
      </c>
      <c r="D208" s="37">
        <v>9400</v>
      </c>
      <c r="E208" s="37" t="s">
        <v>60</v>
      </c>
      <c r="F208" s="37" t="s">
        <v>1772</v>
      </c>
      <c r="G208" s="66" t="s">
        <v>1773</v>
      </c>
      <c r="H208" s="39" t="s">
        <v>1774</v>
      </c>
      <c r="I208" s="37" t="s">
        <v>1716</v>
      </c>
      <c r="J208" s="37"/>
    </row>
    <row r="209" spans="1:10" s="1" customFormat="1" ht="14.4" x14ac:dyDescent="0.3">
      <c r="A209" s="37" t="s">
        <v>535</v>
      </c>
      <c r="B209" s="37" t="s">
        <v>183</v>
      </c>
      <c r="C209" s="38">
        <v>5</v>
      </c>
      <c r="D209" s="37">
        <v>9402</v>
      </c>
      <c r="E209" s="37" t="s">
        <v>64</v>
      </c>
      <c r="F209" s="37" t="s">
        <v>536</v>
      </c>
      <c r="G209" s="65" t="s">
        <v>537</v>
      </c>
      <c r="H209" s="39" t="s">
        <v>538</v>
      </c>
      <c r="I209" s="37" t="s">
        <v>411</v>
      </c>
      <c r="J209" s="37"/>
    </row>
    <row r="210" spans="1:10" s="1" customFormat="1" ht="43.2" x14ac:dyDescent="0.3">
      <c r="A210" s="37" t="s">
        <v>539</v>
      </c>
      <c r="B210" s="37" t="s">
        <v>540</v>
      </c>
      <c r="C210" s="38">
        <v>30</v>
      </c>
      <c r="D210" s="37">
        <v>9400</v>
      </c>
      <c r="E210" s="37" t="s">
        <v>156</v>
      </c>
      <c r="F210" s="37" t="s">
        <v>541</v>
      </c>
      <c r="G210" s="66" t="s">
        <v>542</v>
      </c>
      <c r="H210" s="39" t="s">
        <v>543</v>
      </c>
      <c r="I210" s="37" t="s">
        <v>411</v>
      </c>
      <c r="J210" s="37"/>
    </row>
    <row r="211" spans="1:10" s="1" customFormat="1" ht="14.4" x14ac:dyDescent="0.3">
      <c r="A211" s="37" t="s">
        <v>544</v>
      </c>
      <c r="B211" s="37" t="s">
        <v>545</v>
      </c>
      <c r="C211" s="38">
        <v>22</v>
      </c>
      <c r="D211" s="37">
        <v>9400</v>
      </c>
      <c r="E211" s="37" t="s">
        <v>60</v>
      </c>
      <c r="F211" s="37" t="s">
        <v>546</v>
      </c>
      <c r="G211" s="65" t="s">
        <v>547</v>
      </c>
      <c r="H211" s="37" t="s">
        <v>548</v>
      </c>
      <c r="I211" s="37" t="s">
        <v>411</v>
      </c>
      <c r="J211" s="37"/>
    </row>
    <row r="212" spans="1:10" s="1" customFormat="1" ht="28.8" x14ac:dyDescent="0.3">
      <c r="A212" s="37" t="s">
        <v>549</v>
      </c>
      <c r="B212" s="37" t="s">
        <v>183</v>
      </c>
      <c r="C212" s="38">
        <v>436</v>
      </c>
      <c r="D212" s="37">
        <v>9403</v>
      </c>
      <c r="E212" s="37" t="s">
        <v>170</v>
      </c>
      <c r="F212" s="37" t="s">
        <v>550</v>
      </c>
      <c r="G212" s="65" t="s">
        <v>551</v>
      </c>
      <c r="H212" s="41" t="s">
        <v>552</v>
      </c>
      <c r="I212" s="37" t="s">
        <v>411</v>
      </c>
      <c r="J212" s="37"/>
    </row>
    <row r="213" spans="1:10" s="1" customFormat="1" ht="28.8" x14ac:dyDescent="0.3">
      <c r="A213" s="37" t="s">
        <v>553</v>
      </c>
      <c r="B213" s="37" t="s">
        <v>417</v>
      </c>
      <c r="C213" s="38">
        <v>7</v>
      </c>
      <c r="D213" s="37">
        <v>9400</v>
      </c>
      <c r="E213" s="37" t="s">
        <v>60</v>
      </c>
      <c r="F213" s="37" t="s">
        <v>554</v>
      </c>
      <c r="G213" s="65"/>
      <c r="H213" s="37" t="s">
        <v>555</v>
      </c>
      <c r="I213" s="37" t="s">
        <v>420</v>
      </c>
      <c r="J213" s="37"/>
    </row>
    <row r="214" spans="1:10" s="1" customFormat="1" ht="14.4" x14ac:dyDescent="0.3">
      <c r="A214" s="37" t="s">
        <v>1775</v>
      </c>
      <c r="B214" s="37" t="s">
        <v>85</v>
      </c>
      <c r="C214" s="38">
        <v>71</v>
      </c>
      <c r="D214" s="37">
        <v>9400</v>
      </c>
      <c r="E214" s="37" t="s">
        <v>60</v>
      </c>
      <c r="F214" s="37" t="s">
        <v>1776</v>
      </c>
      <c r="G214" s="65"/>
      <c r="H214" s="39" t="s">
        <v>1777</v>
      </c>
      <c r="I214" s="37" t="s">
        <v>1763</v>
      </c>
      <c r="J214" s="37"/>
    </row>
    <row r="215" spans="1:10" s="1" customFormat="1" ht="14.4" x14ac:dyDescent="0.3">
      <c r="A215" s="37" t="s">
        <v>248</v>
      </c>
      <c r="B215" s="37" t="s">
        <v>249</v>
      </c>
      <c r="C215" s="38">
        <v>1</v>
      </c>
      <c r="D215" s="37">
        <v>9400</v>
      </c>
      <c r="E215" s="37" t="s">
        <v>60</v>
      </c>
      <c r="F215" s="37" t="s">
        <v>250</v>
      </c>
      <c r="G215" s="65" t="s">
        <v>251</v>
      </c>
      <c r="H215" s="39" t="s">
        <v>252</v>
      </c>
      <c r="I215" s="37" t="s">
        <v>253</v>
      </c>
      <c r="J215" s="37"/>
    </row>
    <row r="216" spans="1:10" s="1" customFormat="1" ht="28.8" x14ac:dyDescent="0.3">
      <c r="A216" s="37" t="s">
        <v>254</v>
      </c>
      <c r="B216" s="37" t="s">
        <v>155</v>
      </c>
      <c r="C216" s="38">
        <v>398</v>
      </c>
      <c r="D216" s="37">
        <v>9406</v>
      </c>
      <c r="E216" s="37" t="s">
        <v>75</v>
      </c>
      <c r="F216" s="37" t="s">
        <v>255</v>
      </c>
      <c r="G216" s="66" t="s">
        <v>256</v>
      </c>
      <c r="H216" s="37"/>
      <c r="I216" s="37" t="s">
        <v>164</v>
      </c>
      <c r="J216" s="37"/>
    </row>
    <row r="217" spans="1:10" s="1" customFormat="1" ht="14.4" x14ac:dyDescent="0.3">
      <c r="A217" s="33" t="s">
        <v>1778</v>
      </c>
      <c r="B217" s="33" t="s">
        <v>85</v>
      </c>
      <c r="C217" s="34">
        <v>37</v>
      </c>
      <c r="D217" s="33">
        <v>9400</v>
      </c>
      <c r="E217" s="33" t="s">
        <v>60</v>
      </c>
      <c r="F217" s="33" t="s">
        <v>1779</v>
      </c>
      <c r="G217" s="73"/>
      <c r="H217" s="41" t="s">
        <v>1780</v>
      </c>
      <c r="I217" s="33" t="s">
        <v>1750</v>
      </c>
      <c r="J217" s="33"/>
    </row>
    <row r="218" spans="1:10" s="1" customFormat="1" ht="14.4" x14ac:dyDescent="0.3">
      <c r="A218" s="37" t="s">
        <v>1662</v>
      </c>
      <c r="B218" s="37" t="s">
        <v>104</v>
      </c>
      <c r="C218" s="38">
        <v>11</v>
      </c>
      <c r="D218" s="37">
        <v>9402</v>
      </c>
      <c r="E218" s="37" t="s">
        <v>64</v>
      </c>
      <c r="F218" s="37" t="s">
        <v>1663</v>
      </c>
      <c r="G218" s="66" t="s">
        <v>1664</v>
      </c>
      <c r="H218" s="37"/>
      <c r="I218" s="37" t="s">
        <v>1469</v>
      </c>
      <c r="J218" s="37"/>
    </row>
    <row r="219" spans="1:10" s="1" customFormat="1" ht="14.4" x14ac:dyDescent="0.3">
      <c r="A219" s="37" t="s">
        <v>1118</v>
      </c>
      <c r="B219" s="37" t="s">
        <v>445</v>
      </c>
      <c r="C219" s="38">
        <v>41</v>
      </c>
      <c r="D219" s="37">
        <v>9400</v>
      </c>
      <c r="E219" s="37" t="s">
        <v>91</v>
      </c>
      <c r="F219" s="37" t="s">
        <v>1119</v>
      </c>
      <c r="G219" s="66" t="s">
        <v>1120</v>
      </c>
      <c r="H219" s="39" t="s">
        <v>1121</v>
      </c>
      <c r="I219" s="37" t="s">
        <v>1049</v>
      </c>
      <c r="J219" s="37"/>
    </row>
    <row r="220" spans="1:10" s="1" customFormat="1" ht="28.8" x14ac:dyDescent="0.3">
      <c r="A220" s="43" t="s">
        <v>792</v>
      </c>
      <c r="B220" s="43" t="s">
        <v>155</v>
      </c>
      <c r="C220" s="44">
        <v>148</v>
      </c>
      <c r="D220" s="43">
        <v>9406</v>
      </c>
      <c r="E220" s="43" t="s">
        <v>75</v>
      </c>
      <c r="F220" s="43" t="s">
        <v>793</v>
      </c>
      <c r="G220" s="67" t="s">
        <v>794</v>
      </c>
      <c r="H220" s="41" t="s">
        <v>795</v>
      </c>
      <c r="I220" s="43" t="s">
        <v>796</v>
      </c>
      <c r="J220" s="43"/>
    </row>
    <row r="221" spans="1:10" s="1" customFormat="1" ht="27.6" x14ac:dyDescent="0.3">
      <c r="A221" s="43" t="s">
        <v>797</v>
      </c>
      <c r="B221" s="43" t="s">
        <v>155</v>
      </c>
      <c r="C221" s="44">
        <v>430</v>
      </c>
      <c r="D221" s="43">
        <v>9400</v>
      </c>
      <c r="E221" s="43" t="s">
        <v>139</v>
      </c>
      <c r="F221" s="43" t="s">
        <v>798</v>
      </c>
      <c r="G221" s="67" t="s">
        <v>799</v>
      </c>
      <c r="H221" s="45" t="s">
        <v>800</v>
      </c>
      <c r="I221" s="43" t="s">
        <v>801</v>
      </c>
      <c r="J221" s="43"/>
    </row>
    <row r="222" spans="1:10" s="1" customFormat="1" ht="14.4" x14ac:dyDescent="0.3">
      <c r="A222" s="37" t="s">
        <v>84</v>
      </c>
      <c r="B222" s="37" t="s">
        <v>85</v>
      </c>
      <c r="C222" s="38">
        <v>53</v>
      </c>
      <c r="D222" s="37">
        <v>9400</v>
      </c>
      <c r="E222" s="37" t="s">
        <v>60</v>
      </c>
      <c r="F222" s="37" t="s">
        <v>86</v>
      </c>
      <c r="G222" s="65"/>
      <c r="H222" s="39" t="s">
        <v>87</v>
      </c>
      <c r="I222" s="37" t="s">
        <v>88</v>
      </c>
      <c r="J222" s="37"/>
    </row>
    <row r="223" spans="1:10" s="1" customFormat="1" ht="72" x14ac:dyDescent="0.3">
      <c r="A223" s="37" t="s">
        <v>89</v>
      </c>
      <c r="B223" s="37" t="s">
        <v>90</v>
      </c>
      <c r="C223" s="38">
        <v>398</v>
      </c>
      <c r="D223" s="37">
        <v>9400</v>
      </c>
      <c r="E223" s="37" t="s">
        <v>91</v>
      </c>
      <c r="F223" s="37" t="s">
        <v>92</v>
      </c>
      <c r="G223" s="66" t="s">
        <v>93</v>
      </c>
      <c r="H223" s="39" t="s">
        <v>94</v>
      </c>
      <c r="I223" s="37" t="s">
        <v>19</v>
      </c>
      <c r="J223" s="37"/>
    </row>
    <row r="224" spans="1:10" s="1" customFormat="1" ht="14.4" x14ac:dyDescent="0.3">
      <c r="A224" s="43" t="s">
        <v>802</v>
      </c>
      <c r="B224" s="43" t="s">
        <v>161</v>
      </c>
      <c r="C224" s="44" t="s">
        <v>803</v>
      </c>
      <c r="D224" s="43">
        <v>9400</v>
      </c>
      <c r="E224" s="43" t="s">
        <v>60</v>
      </c>
      <c r="F224" s="43" t="s">
        <v>804</v>
      </c>
      <c r="G224" s="69"/>
      <c r="H224" s="45" t="s">
        <v>805</v>
      </c>
      <c r="I224" s="43" t="s">
        <v>791</v>
      </c>
      <c r="J224" s="43"/>
    </row>
    <row r="225" spans="1:10" s="1" customFormat="1" ht="14.4" x14ac:dyDescent="0.3">
      <c r="A225" s="37" t="s">
        <v>556</v>
      </c>
      <c r="B225" s="37" t="s">
        <v>557</v>
      </c>
      <c r="C225" s="38">
        <v>45</v>
      </c>
      <c r="D225" s="37">
        <v>9400</v>
      </c>
      <c r="E225" s="37" t="s">
        <v>139</v>
      </c>
      <c r="F225" s="37" t="s">
        <v>558</v>
      </c>
      <c r="G225" s="65"/>
      <c r="H225" s="37"/>
      <c r="I225" s="37" t="s">
        <v>411</v>
      </c>
      <c r="J225" s="37"/>
    </row>
    <row r="226" spans="1:10" s="1" customFormat="1" ht="14.4" x14ac:dyDescent="0.3">
      <c r="A226" s="37" t="s">
        <v>1781</v>
      </c>
      <c r="B226" s="37" t="s">
        <v>99</v>
      </c>
      <c r="C226" s="38">
        <v>17</v>
      </c>
      <c r="D226" s="37">
        <v>9400</v>
      </c>
      <c r="E226" s="37" t="s">
        <v>60</v>
      </c>
      <c r="F226" s="37" t="s">
        <v>1782</v>
      </c>
      <c r="G226" s="66" t="s">
        <v>1783</v>
      </c>
      <c r="H226" s="39" t="s">
        <v>1784</v>
      </c>
      <c r="I226" s="37" t="s">
        <v>1785</v>
      </c>
      <c r="J226" s="37"/>
    </row>
    <row r="227" spans="1:10" s="1" customFormat="1" ht="38.25" customHeight="1" x14ac:dyDescent="0.3">
      <c r="A227" s="37" t="s">
        <v>1489</v>
      </c>
      <c r="B227" s="37" t="s">
        <v>99</v>
      </c>
      <c r="C227" s="38">
        <v>14</v>
      </c>
      <c r="D227" s="37">
        <v>9400</v>
      </c>
      <c r="E227" s="37" t="s">
        <v>60</v>
      </c>
      <c r="F227" s="37" t="s">
        <v>1490</v>
      </c>
      <c r="G227" s="66" t="s">
        <v>1491</v>
      </c>
      <c r="H227" s="39" t="s">
        <v>1492</v>
      </c>
      <c r="I227" s="37" t="s">
        <v>1493</v>
      </c>
      <c r="J227" s="37"/>
    </row>
    <row r="228" spans="1:10" s="1" customFormat="1" ht="14.4" x14ac:dyDescent="0.3">
      <c r="A228" s="37" t="s">
        <v>1786</v>
      </c>
      <c r="B228" s="37" t="s">
        <v>85</v>
      </c>
      <c r="C228" s="38">
        <v>77</v>
      </c>
      <c r="D228" s="37">
        <v>9400</v>
      </c>
      <c r="E228" s="37" t="s">
        <v>60</v>
      </c>
      <c r="F228" s="37" t="s">
        <v>1787</v>
      </c>
      <c r="G228" s="65"/>
      <c r="H228" s="39" t="s">
        <v>1788</v>
      </c>
      <c r="I228" s="37" t="s">
        <v>1785</v>
      </c>
      <c r="J228" s="37"/>
    </row>
    <row r="229" spans="1:10" s="1" customFormat="1" ht="14.4" x14ac:dyDescent="0.3">
      <c r="A229" s="37" t="s">
        <v>1122</v>
      </c>
      <c r="B229" s="37" t="s">
        <v>1123</v>
      </c>
      <c r="C229" s="38">
        <v>43</v>
      </c>
      <c r="D229" s="37">
        <v>9400</v>
      </c>
      <c r="E229" s="37" t="s">
        <v>60</v>
      </c>
      <c r="F229" s="37" t="s">
        <v>1124</v>
      </c>
      <c r="G229" s="66" t="s">
        <v>1125</v>
      </c>
      <c r="H229" s="37"/>
      <c r="I229" s="37" t="s">
        <v>1126</v>
      </c>
      <c r="J229" s="37"/>
    </row>
    <row r="230" spans="1:10" s="1" customFormat="1" ht="14.4" x14ac:dyDescent="0.3">
      <c r="A230" s="37" t="s">
        <v>1789</v>
      </c>
      <c r="B230" s="37" t="s">
        <v>85</v>
      </c>
      <c r="C230" s="38">
        <v>73</v>
      </c>
      <c r="D230" s="37">
        <v>9400</v>
      </c>
      <c r="E230" s="37" t="s">
        <v>60</v>
      </c>
      <c r="F230" s="37" t="s">
        <v>1790</v>
      </c>
      <c r="G230" s="65"/>
      <c r="H230" s="39" t="s">
        <v>1791</v>
      </c>
      <c r="I230" s="37" t="s">
        <v>1792</v>
      </c>
      <c r="J230" s="37"/>
    </row>
    <row r="231" spans="1:10" s="1" customFormat="1" ht="14.4" x14ac:dyDescent="0.3">
      <c r="A231" s="47" t="s">
        <v>985</v>
      </c>
      <c r="B231" s="47" t="s">
        <v>155</v>
      </c>
      <c r="C231" s="48">
        <v>132</v>
      </c>
      <c r="D231" s="47">
        <v>9406</v>
      </c>
      <c r="E231" s="47" t="s">
        <v>75</v>
      </c>
      <c r="F231" s="47" t="s">
        <v>986</v>
      </c>
      <c r="G231" s="70" t="s">
        <v>987</v>
      </c>
      <c r="H231" s="47"/>
      <c r="I231" s="47" t="s">
        <v>988</v>
      </c>
      <c r="J231" s="47"/>
    </row>
    <row r="232" spans="1:10" s="1" customFormat="1" ht="14.4" x14ac:dyDescent="0.3">
      <c r="A232" s="37" t="s">
        <v>1127</v>
      </c>
      <c r="B232" s="37" t="s">
        <v>69</v>
      </c>
      <c r="C232" s="38">
        <v>58</v>
      </c>
      <c r="D232" s="37">
        <v>9400</v>
      </c>
      <c r="E232" s="37" t="s">
        <v>60</v>
      </c>
      <c r="F232" s="37" t="s">
        <v>1128</v>
      </c>
      <c r="G232" s="65"/>
      <c r="H232" s="54" t="s">
        <v>1129</v>
      </c>
      <c r="I232" s="37" t="s">
        <v>1049</v>
      </c>
      <c r="J232" s="37"/>
    </row>
    <row r="233" spans="1:10" s="1" customFormat="1" ht="14.4" x14ac:dyDescent="0.3">
      <c r="A233" s="43" t="s">
        <v>806</v>
      </c>
      <c r="B233" s="43" t="s">
        <v>59</v>
      </c>
      <c r="C233" s="44">
        <v>34</v>
      </c>
      <c r="D233" s="43">
        <v>9400</v>
      </c>
      <c r="E233" s="43" t="s">
        <v>60</v>
      </c>
      <c r="F233" s="43" t="s">
        <v>807</v>
      </c>
      <c r="G233" s="69"/>
      <c r="H233" s="43"/>
      <c r="I233" s="43" t="s">
        <v>808</v>
      </c>
      <c r="J233" s="43"/>
    </row>
    <row r="234" spans="1:10" s="1" customFormat="1" ht="43.2" x14ac:dyDescent="0.3">
      <c r="A234" s="37" t="s">
        <v>1793</v>
      </c>
      <c r="B234" s="37" t="s">
        <v>128</v>
      </c>
      <c r="C234" s="38">
        <v>9</v>
      </c>
      <c r="D234" s="37">
        <v>9400</v>
      </c>
      <c r="E234" s="37" t="s">
        <v>60</v>
      </c>
      <c r="F234" s="37" t="s">
        <v>1794</v>
      </c>
      <c r="G234" s="66" t="s">
        <v>1795</v>
      </c>
      <c r="H234" s="39" t="s">
        <v>1796</v>
      </c>
      <c r="I234" s="37" t="s">
        <v>1701</v>
      </c>
      <c r="J234" s="37"/>
    </row>
    <row r="235" spans="1:10" s="1" customFormat="1" ht="14.4" customHeight="1" x14ac:dyDescent="0.3">
      <c r="A235" s="37" t="s">
        <v>1130</v>
      </c>
      <c r="B235" s="37" t="s">
        <v>128</v>
      </c>
      <c r="C235" s="38">
        <v>28</v>
      </c>
      <c r="D235" s="37">
        <v>9400</v>
      </c>
      <c r="E235" s="37" t="s">
        <v>60</v>
      </c>
      <c r="F235" s="37" t="s">
        <v>1131</v>
      </c>
      <c r="G235" s="66" t="s">
        <v>1132</v>
      </c>
      <c r="H235" s="37"/>
      <c r="I235" s="37" t="s">
        <v>1049</v>
      </c>
      <c r="J235" s="37"/>
    </row>
    <row r="236" spans="1:10" s="1" customFormat="1" ht="28.8" x14ac:dyDescent="0.3">
      <c r="A236" s="37" t="s">
        <v>1797</v>
      </c>
      <c r="B236" s="37" t="s">
        <v>687</v>
      </c>
      <c r="C236" s="38" t="s">
        <v>1798</v>
      </c>
      <c r="D236" s="37">
        <v>9400</v>
      </c>
      <c r="E236" s="37" t="s">
        <v>60</v>
      </c>
      <c r="F236" s="37" t="s">
        <v>1799</v>
      </c>
      <c r="G236" s="66" t="s">
        <v>1800</v>
      </c>
      <c r="H236" s="37" t="s">
        <v>1801</v>
      </c>
      <c r="I236" s="37" t="s">
        <v>1802</v>
      </c>
      <c r="J236" s="37"/>
    </row>
    <row r="237" spans="1:10" s="1" customFormat="1" ht="14.4" x14ac:dyDescent="0.3">
      <c r="A237" s="37" t="s">
        <v>1133</v>
      </c>
      <c r="B237" s="37" t="s">
        <v>63</v>
      </c>
      <c r="C237" s="38">
        <v>55</v>
      </c>
      <c r="D237" s="37">
        <v>9400</v>
      </c>
      <c r="E237" s="37" t="s">
        <v>60</v>
      </c>
      <c r="F237" s="37" t="s">
        <v>1134</v>
      </c>
      <c r="G237" s="66" t="s">
        <v>1135</v>
      </c>
      <c r="H237" s="37"/>
      <c r="I237" s="37" t="s">
        <v>1042</v>
      </c>
      <c r="J237" s="37"/>
    </row>
    <row r="238" spans="1:10" s="1" customFormat="1" ht="14.4" x14ac:dyDescent="0.3">
      <c r="A238" s="43" t="s">
        <v>1014</v>
      </c>
      <c r="B238" s="43" t="s">
        <v>155</v>
      </c>
      <c r="C238" s="44">
        <v>465</v>
      </c>
      <c r="D238" s="43">
        <v>9400</v>
      </c>
      <c r="E238" s="43" t="s">
        <v>139</v>
      </c>
      <c r="F238" s="43" t="s">
        <v>1015</v>
      </c>
      <c r="G238" s="67" t="s">
        <v>1016</v>
      </c>
      <c r="H238" s="45" t="s">
        <v>1017</v>
      </c>
      <c r="I238" s="43" t="s">
        <v>810</v>
      </c>
      <c r="J238" s="43"/>
    </row>
    <row r="239" spans="1:10" s="1" customFormat="1" ht="14.4" x14ac:dyDescent="0.3">
      <c r="A239" s="37" t="s">
        <v>1665</v>
      </c>
      <c r="B239" s="37" t="s">
        <v>1295</v>
      </c>
      <c r="C239" s="38">
        <v>23</v>
      </c>
      <c r="D239" s="37">
        <v>9400</v>
      </c>
      <c r="E239" s="37" t="s">
        <v>115</v>
      </c>
      <c r="F239" s="37" t="s">
        <v>1666</v>
      </c>
      <c r="G239" s="66" t="s">
        <v>1667</v>
      </c>
      <c r="H239" s="37"/>
      <c r="I239" s="37" t="s">
        <v>1459</v>
      </c>
      <c r="J239" s="37"/>
    </row>
    <row r="240" spans="1:10" s="1" customFormat="1" ht="28.8" x14ac:dyDescent="0.3">
      <c r="A240" s="37" t="s">
        <v>559</v>
      </c>
      <c r="B240" s="37" t="s">
        <v>262</v>
      </c>
      <c r="C240" s="38">
        <v>77</v>
      </c>
      <c r="D240" s="37">
        <v>9400</v>
      </c>
      <c r="E240" s="37" t="s">
        <v>60</v>
      </c>
      <c r="F240" s="37" t="s">
        <v>560</v>
      </c>
      <c r="G240" s="65"/>
      <c r="H240" s="37" t="s">
        <v>561</v>
      </c>
      <c r="I240" s="37" t="s">
        <v>411</v>
      </c>
      <c r="J240" s="37"/>
    </row>
    <row r="241" spans="1:14" s="1" customFormat="1" ht="14.4" x14ac:dyDescent="0.3">
      <c r="A241" s="37" t="s">
        <v>257</v>
      </c>
      <c r="B241" s="37" t="s">
        <v>258</v>
      </c>
      <c r="C241" s="38">
        <v>215</v>
      </c>
      <c r="D241" s="37">
        <v>9400</v>
      </c>
      <c r="E241" s="37" t="s">
        <v>149</v>
      </c>
      <c r="F241" s="37" t="s">
        <v>259</v>
      </c>
      <c r="G241" s="66" t="s">
        <v>260</v>
      </c>
      <c r="H241" s="37"/>
      <c r="I241" s="37" t="s">
        <v>164</v>
      </c>
      <c r="J241" s="37"/>
    </row>
    <row r="242" spans="1:14" s="1" customFormat="1" ht="14.4" x14ac:dyDescent="0.3">
      <c r="A242" s="43" t="s">
        <v>814</v>
      </c>
      <c r="B242" s="43" t="s">
        <v>155</v>
      </c>
      <c r="C242" s="44">
        <v>444</v>
      </c>
      <c r="D242" s="43">
        <v>9400</v>
      </c>
      <c r="E242" s="43" t="s">
        <v>139</v>
      </c>
      <c r="F242" s="43" t="s">
        <v>815</v>
      </c>
      <c r="G242" s="68" t="s">
        <v>816</v>
      </c>
      <c r="H242" s="41" t="s">
        <v>817</v>
      </c>
      <c r="I242" s="43" t="s">
        <v>818</v>
      </c>
      <c r="J242" s="43"/>
    </row>
    <row r="243" spans="1:14" s="1" customFormat="1" ht="28.8" x14ac:dyDescent="0.3">
      <c r="A243" s="43" t="s">
        <v>809</v>
      </c>
      <c r="B243" s="43" t="s">
        <v>155</v>
      </c>
      <c r="C243" s="44">
        <v>446</v>
      </c>
      <c r="D243" s="43">
        <v>9400</v>
      </c>
      <c r="E243" s="43" t="s">
        <v>139</v>
      </c>
      <c r="F243" s="43" t="s">
        <v>811</v>
      </c>
      <c r="G243" s="67" t="s">
        <v>812</v>
      </c>
      <c r="H243" s="41" t="s">
        <v>813</v>
      </c>
      <c r="I243" s="43" t="s">
        <v>810</v>
      </c>
      <c r="J243" s="43"/>
    </row>
    <row r="244" spans="1:14" s="1" customFormat="1" ht="14.4" customHeight="1" x14ac:dyDescent="0.3">
      <c r="A244" s="47" t="s">
        <v>989</v>
      </c>
      <c r="B244" s="47" t="s">
        <v>63</v>
      </c>
      <c r="C244" s="48">
        <v>398</v>
      </c>
      <c r="D244" s="47">
        <v>9400</v>
      </c>
      <c r="E244" s="47" t="s">
        <v>64</v>
      </c>
      <c r="F244" s="47" t="s">
        <v>990</v>
      </c>
      <c r="G244" s="10"/>
      <c r="H244" s="47"/>
      <c r="I244" s="47" t="s">
        <v>991</v>
      </c>
      <c r="J244" s="47"/>
    </row>
    <row r="245" spans="1:14" s="1" customFormat="1" ht="28.8" x14ac:dyDescent="0.3">
      <c r="A245" s="37" t="s">
        <v>1494</v>
      </c>
      <c r="B245" s="37" t="s">
        <v>1306</v>
      </c>
      <c r="C245" s="38">
        <v>7</v>
      </c>
      <c r="D245" s="37">
        <v>9402</v>
      </c>
      <c r="E245" s="37" t="s">
        <v>64</v>
      </c>
      <c r="F245" s="37" t="s">
        <v>1495</v>
      </c>
      <c r="G245" s="66" t="s">
        <v>1496</v>
      </c>
      <c r="H245" s="37"/>
      <c r="I245" s="37" t="s">
        <v>1497</v>
      </c>
      <c r="J245" s="37"/>
    </row>
    <row r="246" spans="1:14" s="1" customFormat="1" ht="14.4" x14ac:dyDescent="0.3">
      <c r="A246" s="43" t="s">
        <v>819</v>
      </c>
      <c r="B246" s="43" t="s">
        <v>820</v>
      </c>
      <c r="C246" s="44">
        <v>24</v>
      </c>
      <c r="D246" s="43">
        <v>9400</v>
      </c>
      <c r="E246" s="43" t="s">
        <v>156</v>
      </c>
      <c r="F246" s="43" t="s">
        <v>821</v>
      </c>
      <c r="G246" s="68" t="s">
        <v>822</v>
      </c>
      <c r="H246" s="41" t="s">
        <v>823</v>
      </c>
      <c r="I246" s="43" t="s">
        <v>818</v>
      </c>
      <c r="J246" s="43"/>
    </row>
    <row r="247" spans="1:14" s="1" customFormat="1" ht="28.8" x14ac:dyDescent="0.3">
      <c r="A247" s="37" t="s">
        <v>1803</v>
      </c>
      <c r="B247" s="37" t="s">
        <v>155</v>
      </c>
      <c r="C247" s="38">
        <v>247</v>
      </c>
      <c r="D247" s="37">
        <v>9406</v>
      </c>
      <c r="E247" s="37" t="s">
        <v>75</v>
      </c>
      <c r="F247" s="37" t="s">
        <v>1804</v>
      </c>
      <c r="G247" s="65"/>
      <c r="H247" s="39" t="s">
        <v>1805</v>
      </c>
      <c r="I247" s="37" t="s">
        <v>1716</v>
      </c>
      <c r="J247" s="37"/>
    </row>
    <row r="248" spans="1:14" s="1" customFormat="1" ht="14.4" x14ac:dyDescent="0.3">
      <c r="A248" s="37" t="s">
        <v>1806</v>
      </c>
      <c r="B248" s="37" t="s">
        <v>545</v>
      </c>
      <c r="C248" s="38">
        <v>2</v>
      </c>
      <c r="D248" s="37">
        <v>9400</v>
      </c>
      <c r="E248" s="37" t="s">
        <v>60</v>
      </c>
      <c r="F248" s="37" t="s">
        <v>1807</v>
      </c>
      <c r="G248" s="65"/>
      <c r="H248" s="39" t="s">
        <v>1808</v>
      </c>
      <c r="I248" s="37" t="s">
        <v>1809</v>
      </c>
      <c r="J248" s="37"/>
      <c r="K248" s="4"/>
      <c r="L248" s="4"/>
      <c r="M248" s="4"/>
      <c r="N248" s="4"/>
    </row>
    <row r="249" spans="1:14" s="1" customFormat="1" ht="28.8" x14ac:dyDescent="0.3">
      <c r="A249" s="37" t="s">
        <v>267</v>
      </c>
      <c r="B249" s="37" t="s">
        <v>268</v>
      </c>
      <c r="C249" s="38">
        <v>34</v>
      </c>
      <c r="D249" s="37">
        <v>9400</v>
      </c>
      <c r="E249" s="37" t="s">
        <v>156</v>
      </c>
      <c r="F249" s="37" t="s">
        <v>269</v>
      </c>
      <c r="G249" s="66" t="s">
        <v>270</v>
      </c>
      <c r="H249" s="37"/>
      <c r="I249" s="37" t="s">
        <v>164</v>
      </c>
      <c r="J249" s="37"/>
    </row>
    <row r="250" spans="1:14" s="1" customFormat="1" ht="28.8" x14ac:dyDescent="0.3">
      <c r="A250" s="37" t="s">
        <v>103</v>
      </c>
      <c r="B250" s="37" t="s">
        <v>104</v>
      </c>
      <c r="C250" s="38">
        <v>9</v>
      </c>
      <c r="D250" s="37">
        <v>9402</v>
      </c>
      <c r="E250" s="37" t="s">
        <v>64</v>
      </c>
      <c r="F250" s="37" t="s">
        <v>105</v>
      </c>
      <c r="G250" s="65"/>
      <c r="H250" s="39" t="s">
        <v>106</v>
      </c>
      <c r="I250" s="37" t="s">
        <v>19</v>
      </c>
      <c r="J250" s="37"/>
    </row>
    <row r="251" spans="1:14" s="1" customFormat="1" ht="14.4" x14ac:dyDescent="0.3">
      <c r="A251" s="37" t="s">
        <v>1668</v>
      </c>
      <c r="B251" s="37" t="s">
        <v>63</v>
      </c>
      <c r="C251" s="38">
        <v>524</v>
      </c>
      <c r="D251" s="37">
        <v>9402</v>
      </c>
      <c r="E251" s="37" t="s">
        <v>64</v>
      </c>
      <c r="F251" s="37" t="s">
        <v>1669</v>
      </c>
      <c r="G251" s="66" t="s">
        <v>1670</v>
      </c>
      <c r="H251" s="37"/>
      <c r="I251" s="37" t="s">
        <v>1469</v>
      </c>
      <c r="J251" s="37"/>
    </row>
    <row r="252" spans="1:14" s="1" customFormat="1" ht="14.4" x14ac:dyDescent="0.3">
      <c r="A252" s="37" t="s">
        <v>1498</v>
      </c>
      <c r="B252" s="37" t="s">
        <v>63</v>
      </c>
      <c r="C252" s="38" t="s">
        <v>1499</v>
      </c>
      <c r="D252" s="37">
        <v>9400</v>
      </c>
      <c r="E252" s="37" t="s">
        <v>60</v>
      </c>
      <c r="F252" s="37" t="s">
        <v>1500</v>
      </c>
      <c r="G252" s="65" t="s">
        <v>1501</v>
      </c>
      <c r="H252" s="39" t="s">
        <v>1502</v>
      </c>
      <c r="I252" s="37" t="s">
        <v>1433</v>
      </c>
      <c r="J252" s="37"/>
    </row>
    <row r="253" spans="1:14" s="1" customFormat="1" ht="14.4" x14ac:dyDescent="0.3">
      <c r="A253" s="37" t="s">
        <v>1503</v>
      </c>
      <c r="B253" s="37" t="s">
        <v>63</v>
      </c>
      <c r="C253" s="38">
        <v>79</v>
      </c>
      <c r="D253" s="37">
        <v>9400</v>
      </c>
      <c r="E253" s="37" t="s">
        <v>60</v>
      </c>
      <c r="F253" s="37" t="s">
        <v>1504</v>
      </c>
      <c r="G253" s="66" t="s">
        <v>1505</v>
      </c>
      <c r="H253" s="37"/>
      <c r="I253" s="37" t="s">
        <v>1459</v>
      </c>
      <c r="J253" s="37"/>
    </row>
    <row r="254" spans="1:14" s="1" customFormat="1" ht="57.6" x14ac:dyDescent="0.3">
      <c r="A254" s="37" t="s">
        <v>1240</v>
      </c>
      <c r="B254" s="37" t="s">
        <v>262</v>
      </c>
      <c r="C254" s="38">
        <v>60</v>
      </c>
      <c r="D254" s="37">
        <v>9400</v>
      </c>
      <c r="E254" s="37" t="s">
        <v>60</v>
      </c>
      <c r="F254" s="37" t="s">
        <v>1241</v>
      </c>
      <c r="G254" s="66" t="s">
        <v>1242</v>
      </c>
      <c r="H254" s="39" t="s">
        <v>1243</v>
      </c>
      <c r="I254" s="37" t="s">
        <v>1244</v>
      </c>
      <c r="J254" s="37" t="s">
        <v>1245</v>
      </c>
    </row>
    <row r="255" spans="1:14" s="1" customFormat="1" ht="43.2" x14ac:dyDescent="0.3">
      <c r="A255" s="37" t="s">
        <v>1246</v>
      </c>
      <c r="B255" s="37" t="s">
        <v>545</v>
      </c>
      <c r="C255" s="38">
        <v>10</v>
      </c>
      <c r="D255" s="37">
        <v>9400</v>
      </c>
      <c r="E255" s="37" t="s">
        <v>60</v>
      </c>
      <c r="F255" s="37" t="s">
        <v>1247</v>
      </c>
      <c r="G255" s="66" t="s">
        <v>1248</v>
      </c>
      <c r="H255" s="39" t="s">
        <v>1249</v>
      </c>
      <c r="I255" s="37" t="s">
        <v>1182</v>
      </c>
      <c r="J255" s="37" t="s">
        <v>1250</v>
      </c>
    </row>
    <row r="256" spans="1:14" s="1" customFormat="1" ht="14.4" x14ac:dyDescent="0.3">
      <c r="A256" s="37" t="s">
        <v>467</v>
      </c>
      <c r="B256" s="37" t="s">
        <v>328</v>
      </c>
      <c r="C256" s="38">
        <v>277</v>
      </c>
      <c r="D256" s="37">
        <v>9400</v>
      </c>
      <c r="E256" s="37" t="s">
        <v>60</v>
      </c>
      <c r="F256" s="37" t="s">
        <v>468</v>
      </c>
      <c r="G256" s="66" t="s">
        <v>469</v>
      </c>
      <c r="H256" s="37"/>
      <c r="I256" s="37" t="s">
        <v>411</v>
      </c>
      <c r="J256" s="37"/>
    </row>
    <row r="257" spans="1:14" s="1" customFormat="1" ht="28.8" x14ac:dyDescent="0.3">
      <c r="A257" s="37" t="s">
        <v>1506</v>
      </c>
      <c r="B257" s="37" t="s">
        <v>339</v>
      </c>
      <c r="C257" s="38">
        <v>76</v>
      </c>
      <c r="D257" s="37">
        <v>9400</v>
      </c>
      <c r="E257" s="37" t="s">
        <v>60</v>
      </c>
      <c r="F257" s="37" t="s">
        <v>1507</v>
      </c>
      <c r="G257" s="65" t="s">
        <v>1508</v>
      </c>
      <c r="H257" s="39" t="s">
        <v>1509</v>
      </c>
      <c r="I257" s="37" t="s">
        <v>1459</v>
      </c>
      <c r="J257" s="37"/>
    </row>
    <row r="258" spans="1:14" s="1" customFormat="1" ht="43.2" x14ac:dyDescent="0.3">
      <c r="A258" s="37" t="s">
        <v>562</v>
      </c>
      <c r="B258" s="37" t="s">
        <v>563</v>
      </c>
      <c r="C258" s="38">
        <v>144</v>
      </c>
      <c r="D258" s="37">
        <v>9400</v>
      </c>
      <c r="E258" s="37" t="s">
        <v>139</v>
      </c>
      <c r="F258" s="37" t="s">
        <v>564</v>
      </c>
      <c r="G258" s="65"/>
      <c r="H258" s="37" t="s">
        <v>565</v>
      </c>
      <c r="I258" s="37" t="s">
        <v>420</v>
      </c>
      <c r="J258" s="37"/>
    </row>
    <row r="259" spans="1:14" s="1" customFormat="1" ht="14.4" x14ac:dyDescent="0.3">
      <c r="A259" s="37" t="s">
        <v>1136</v>
      </c>
      <c r="B259" s="37" t="s">
        <v>573</v>
      </c>
      <c r="C259" s="38">
        <v>2</v>
      </c>
      <c r="D259" s="37">
        <v>9400</v>
      </c>
      <c r="E259" s="37" t="s">
        <v>91</v>
      </c>
      <c r="F259" s="37" t="s">
        <v>1137</v>
      </c>
      <c r="G259" s="65"/>
      <c r="H259" s="39" t="s">
        <v>1138</v>
      </c>
      <c r="I259" s="37" t="s">
        <v>1049</v>
      </c>
      <c r="J259" s="37"/>
    </row>
    <row r="260" spans="1:14" s="1" customFormat="1" ht="14.4" x14ac:dyDescent="0.3">
      <c r="A260" s="37" t="s">
        <v>1136</v>
      </c>
      <c r="B260" s="37" t="s">
        <v>85</v>
      </c>
      <c r="C260" s="38">
        <v>110</v>
      </c>
      <c r="D260" s="37">
        <v>9400</v>
      </c>
      <c r="E260" s="37" t="s">
        <v>60</v>
      </c>
      <c r="F260" s="37" t="s">
        <v>1139</v>
      </c>
      <c r="G260" s="65"/>
      <c r="H260" s="39" t="s">
        <v>1138</v>
      </c>
      <c r="I260" s="37" t="s">
        <v>1049</v>
      </c>
      <c r="J260" s="37"/>
    </row>
    <row r="261" spans="1:14" s="1" customFormat="1" ht="14.4" x14ac:dyDescent="0.3">
      <c r="A261" s="37" t="s">
        <v>1140</v>
      </c>
      <c r="B261" s="37" t="s">
        <v>161</v>
      </c>
      <c r="C261" s="38">
        <v>220</v>
      </c>
      <c r="D261" s="37">
        <v>9400</v>
      </c>
      <c r="E261" s="37" t="s">
        <v>60</v>
      </c>
      <c r="F261" s="37" t="s">
        <v>1141</v>
      </c>
      <c r="G261" s="66" t="s">
        <v>1142</v>
      </c>
      <c r="H261" s="39" t="s">
        <v>1143</v>
      </c>
      <c r="I261" s="37" t="s">
        <v>1049</v>
      </c>
      <c r="J261" s="37"/>
    </row>
    <row r="262" spans="1:14" s="1" customFormat="1" ht="28.8" x14ac:dyDescent="0.3">
      <c r="A262" s="37" t="s">
        <v>271</v>
      </c>
      <c r="B262" s="37" t="s">
        <v>108</v>
      </c>
      <c r="C262" s="38">
        <v>300</v>
      </c>
      <c r="D262" s="37">
        <v>9404</v>
      </c>
      <c r="E262" s="37" t="s">
        <v>109</v>
      </c>
      <c r="F262" s="37" t="s">
        <v>272</v>
      </c>
      <c r="G262" s="66" t="s">
        <v>273</v>
      </c>
      <c r="H262" s="37"/>
      <c r="I262" s="37" t="s">
        <v>164</v>
      </c>
      <c r="J262" s="37"/>
    </row>
    <row r="263" spans="1:14" s="1" customFormat="1" ht="28.8" x14ac:dyDescent="0.3">
      <c r="A263" s="37" t="s">
        <v>401</v>
      </c>
      <c r="B263" s="37" t="s">
        <v>155</v>
      </c>
      <c r="C263" s="38">
        <v>285</v>
      </c>
      <c r="D263" s="37">
        <v>9406</v>
      </c>
      <c r="E263" s="37" t="s">
        <v>75</v>
      </c>
      <c r="F263" s="37" t="s">
        <v>402</v>
      </c>
      <c r="G263" s="66" t="s">
        <v>403</v>
      </c>
      <c r="H263" s="39" t="s">
        <v>404</v>
      </c>
      <c r="I263" s="37" t="s">
        <v>164</v>
      </c>
      <c r="J263" s="37"/>
    </row>
    <row r="264" spans="1:14" s="1" customFormat="1" ht="14.4" x14ac:dyDescent="0.3">
      <c r="A264" s="37" t="s">
        <v>1554</v>
      </c>
      <c r="B264" s="37" t="s">
        <v>63</v>
      </c>
      <c r="C264" s="38">
        <v>341</v>
      </c>
      <c r="D264" s="37">
        <v>9402</v>
      </c>
      <c r="E264" s="37" t="s">
        <v>64</v>
      </c>
      <c r="F264" s="37" t="s">
        <v>1471</v>
      </c>
      <c r="G264" s="65"/>
      <c r="H264" s="39" t="s">
        <v>1472</v>
      </c>
      <c r="I264" s="37" t="s">
        <v>1493</v>
      </c>
      <c r="J264" s="37"/>
      <c r="K264" s="2"/>
      <c r="L264" s="2"/>
      <c r="M264" s="2"/>
      <c r="N264" s="2"/>
    </row>
    <row r="265" spans="1:14" s="1" customFormat="1" ht="14.4" x14ac:dyDescent="0.3">
      <c r="A265" s="37" t="s">
        <v>566</v>
      </c>
      <c r="B265" s="37" t="s">
        <v>386</v>
      </c>
      <c r="C265" s="38">
        <v>6</v>
      </c>
      <c r="D265" s="37">
        <v>9400</v>
      </c>
      <c r="E265" s="37" t="s">
        <v>115</v>
      </c>
      <c r="F265" s="37" t="s">
        <v>567</v>
      </c>
      <c r="G265" s="65"/>
      <c r="H265" s="39" t="s">
        <v>568</v>
      </c>
      <c r="I265" s="37" t="s">
        <v>411</v>
      </c>
      <c r="J265" s="37"/>
    </row>
    <row r="266" spans="1:14" s="1" customFormat="1" ht="14.4" x14ac:dyDescent="0.3">
      <c r="A266" s="37" t="s">
        <v>569</v>
      </c>
      <c r="B266" s="37" t="s">
        <v>570</v>
      </c>
      <c r="C266" s="38">
        <v>65</v>
      </c>
      <c r="D266" s="37">
        <v>9400</v>
      </c>
      <c r="E266" s="37" t="s">
        <v>60</v>
      </c>
      <c r="F266" s="37" t="s">
        <v>571</v>
      </c>
      <c r="G266" s="65"/>
      <c r="H266" s="37"/>
      <c r="I266" s="37" t="s">
        <v>411</v>
      </c>
      <c r="J266" s="37"/>
    </row>
    <row r="267" spans="1:14" s="1" customFormat="1" ht="14.4" x14ac:dyDescent="0.3">
      <c r="A267" s="37" t="s">
        <v>572</v>
      </c>
      <c r="B267" s="37" t="s">
        <v>573</v>
      </c>
      <c r="C267" s="38" t="s">
        <v>574</v>
      </c>
      <c r="D267" s="37">
        <v>9400</v>
      </c>
      <c r="E267" s="37" t="s">
        <v>91</v>
      </c>
      <c r="F267" s="37" t="s">
        <v>575</v>
      </c>
      <c r="G267" s="65"/>
      <c r="H267" s="37"/>
      <c r="I267" s="37" t="s">
        <v>411</v>
      </c>
      <c r="J267" s="37"/>
    </row>
    <row r="268" spans="1:14" s="1" customFormat="1" ht="14.4" x14ac:dyDescent="0.3">
      <c r="A268" s="37" t="s">
        <v>1555</v>
      </c>
      <c r="B268" s="37" t="s">
        <v>155</v>
      </c>
      <c r="C268" s="38">
        <v>460</v>
      </c>
      <c r="D268" s="37">
        <v>9400</v>
      </c>
      <c r="E268" s="37" t="s">
        <v>139</v>
      </c>
      <c r="F268" s="37" t="s">
        <v>1556</v>
      </c>
      <c r="G268" s="66" t="s">
        <v>1557</v>
      </c>
      <c r="H268" s="37"/>
      <c r="I268" s="37" t="s">
        <v>1459</v>
      </c>
      <c r="J268" s="37"/>
      <c r="K268" s="2"/>
      <c r="L268" s="2"/>
      <c r="M268" s="2"/>
      <c r="N268" s="2"/>
    </row>
    <row r="269" spans="1:14" s="1" customFormat="1" ht="14.4" x14ac:dyDescent="0.3">
      <c r="A269" s="37" t="s">
        <v>1555</v>
      </c>
      <c r="B269" s="37" t="s">
        <v>90</v>
      </c>
      <c r="C269" s="38">
        <v>317</v>
      </c>
      <c r="D269" s="37">
        <v>9400</v>
      </c>
      <c r="E269" s="37" t="s">
        <v>91</v>
      </c>
      <c r="F269" s="37" t="s">
        <v>1558</v>
      </c>
      <c r="G269" s="66" t="s">
        <v>1557</v>
      </c>
      <c r="H269" s="37"/>
      <c r="I269" s="37" t="s">
        <v>1459</v>
      </c>
      <c r="J269" s="37"/>
      <c r="K269" s="2"/>
      <c r="L269" s="2"/>
      <c r="M269" s="2"/>
      <c r="N269" s="2"/>
    </row>
    <row r="270" spans="1:14" s="1" customFormat="1" ht="28.8" x14ac:dyDescent="0.3">
      <c r="A270" s="37" t="s">
        <v>576</v>
      </c>
      <c r="B270" s="37" t="s">
        <v>545</v>
      </c>
      <c r="C270" s="42">
        <v>12</v>
      </c>
      <c r="D270" s="37">
        <v>9400</v>
      </c>
      <c r="E270" s="37" t="s">
        <v>60</v>
      </c>
      <c r="F270" s="37" t="s">
        <v>577</v>
      </c>
      <c r="G270" s="65"/>
      <c r="H270" s="39" t="s">
        <v>578</v>
      </c>
      <c r="I270" s="37" t="s">
        <v>411</v>
      </c>
      <c r="J270" s="37"/>
    </row>
    <row r="271" spans="1:14" s="1" customFormat="1" ht="14.4" x14ac:dyDescent="0.3">
      <c r="A271" s="37" t="s">
        <v>1144</v>
      </c>
      <c r="B271" s="37" t="s">
        <v>155</v>
      </c>
      <c r="C271" s="38">
        <v>53</v>
      </c>
      <c r="D271" s="37">
        <v>9400</v>
      </c>
      <c r="E271" s="37" t="s">
        <v>60</v>
      </c>
      <c r="F271" s="37" t="s">
        <v>1145</v>
      </c>
      <c r="G271" s="65"/>
      <c r="H271" s="39" t="s">
        <v>1146</v>
      </c>
      <c r="I271" s="37" t="s">
        <v>1049</v>
      </c>
      <c r="J271" s="37"/>
    </row>
    <row r="272" spans="1:14" s="1" customFormat="1" ht="57.6" x14ac:dyDescent="0.3">
      <c r="A272" s="37" t="s">
        <v>44</v>
      </c>
      <c r="B272" s="37" t="s">
        <v>59</v>
      </c>
      <c r="C272" s="38">
        <v>18</v>
      </c>
      <c r="D272" s="37">
        <v>9400</v>
      </c>
      <c r="E272" s="37" t="s">
        <v>60</v>
      </c>
      <c r="F272" s="37" t="s">
        <v>1682</v>
      </c>
      <c r="G272" s="66" t="s">
        <v>1683</v>
      </c>
      <c r="H272" s="39" t="s">
        <v>1684</v>
      </c>
      <c r="I272" s="37" t="s">
        <v>1433</v>
      </c>
      <c r="J272" s="37"/>
    </row>
    <row r="273" spans="1:14" s="1" customFormat="1" ht="14.4" x14ac:dyDescent="0.3">
      <c r="A273" s="37" t="s">
        <v>95</v>
      </c>
      <c r="B273" s="37" t="s">
        <v>85</v>
      </c>
      <c r="C273" s="38">
        <v>136</v>
      </c>
      <c r="D273" s="37">
        <v>9400</v>
      </c>
      <c r="E273" s="37" t="s">
        <v>60</v>
      </c>
      <c r="F273" s="37" t="s">
        <v>96</v>
      </c>
      <c r="G273" s="65"/>
      <c r="H273" s="39" t="s">
        <v>97</v>
      </c>
      <c r="I273" s="37" t="s">
        <v>88</v>
      </c>
      <c r="J273" s="37"/>
    </row>
    <row r="274" spans="1:14" s="1" customFormat="1" ht="14.4" x14ac:dyDescent="0.3">
      <c r="A274" s="37" t="s">
        <v>274</v>
      </c>
      <c r="B274" s="37" t="s">
        <v>275</v>
      </c>
      <c r="C274" s="38">
        <v>220</v>
      </c>
      <c r="D274" s="37">
        <v>9400</v>
      </c>
      <c r="E274" s="37" t="s">
        <v>60</v>
      </c>
      <c r="F274" s="37" t="s">
        <v>276</v>
      </c>
      <c r="G274" s="66" t="s">
        <v>277</v>
      </c>
      <c r="H274" s="37"/>
      <c r="I274" s="37" t="s">
        <v>164</v>
      </c>
      <c r="J274" s="37"/>
    </row>
    <row r="275" spans="1:14" s="1" customFormat="1" ht="14.4" x14ac:dyDescent="0.3">
      <c r="A275" s="43" t="s">
        <v>824</v>
      </c>
      <c r="B275" s="43" t="s">
        <v>155</v>
      </c>
      <c r="C275" s="44">
        <v>138</v>
      </c>
      <c r="D275" s="43">
        <v>9406</v>
      </c>
      <c r="E275" s="43" t="s">
        <v>75</v>
      </c>
      <c r="F275" s="43" t="s">
        <v>825</v>
      </c>
      <c r="G275" s="67" t="s">
        <v>826</v>
      </c>
      <c r="H275" s="45" t="s">
        <v>827</v>
      </c>
      <c r="I275" s="43" t="s">
        <v>757</v>
      </c>
      <c r="J275" s="43"/>
    </row>
    <row r="276" spans="1:14" s="1" customFormat="1" ht="14.4" x14ac:dyDescent="0.3">
      <c r="A276" s="37" t="s">
        <v>1482</v>
      </c>
      <c r="B276" s="37" t="s">
        <v>417</v>
      </c>
      <c r="C276" s="38">
        <v>150</v>
      </c>
      <c r="D276" s="37">
        <v>9400</v>
      </c>
      <c r="E276" s="37" t="s">
        <v>60</v>
      </c>
      <c r="F276" s="37" t="s">
        <v>1483</v>
      </c>
      <c r="G276" s="66" t="s">
        <v>1484</v>
      </c>
      <c r="H276" s="39" t="s">
        <v>1485</v>
      </c>
      <c r="I276" s="37" t="s">
        <v>1433</v>
      </c>
      <c r="J276" s="37"/>
    </row>
    <row r="277" spans="1:14" s="1" customFormat="1" ht="14.4" customHeight="1" x14ac:dyDescent="0.3">
      <c r="A277" s="37" t="s">
        <v>579</v>
      </c>
      <c r="B277" s="37" t="s">
        <v>506</v>
      </c>
      <c r="C277" s="38">
        <v>32</v>
      </c>
      <c r="D277" s="37">
        <v>9400</v>
      </c>
      <c r="E277" s="37" t="s">
        <v>60</v>
      </c>
      <c r="F277" s="37" t="s">
        <v>580</v>
      </c>
      <c r="G277" s="65"/>
      <c r="H277" s="37" t="s">
        <v>581</v>
      </c>
      <c r="I277" s="37" t="s">
        <v>411</v>
      </c>
      <c r="J277" s="37"/>
    </row>
    <row r="278" spans="1:14" s="1" customFormat="1" ht="14.4" x14ac:dyDescent="0.3">
      <c r="A278" s="43" t="s">
        <v>969</v>
      </c>
      <c r="B278" s="43" t="s">
        <v>953</v>
      </c>
      <c r="C278" s="44">
        <v>17</v>
      </c>
      <c r="D278" s="43">
        <v>9400</v>
      </c>
      <c r="E278" s="43" t="s">
        <v>60</v>
      </c>
      <c r="F278" s="43" t="s">
        <v>970</v>
      </c>
      <c r="G278" s="69"/>
      <c r="H278" s="45" t="s">
        <v>971</v>
      </c>
      <c r="I278" s="43" t="s">
        <v>972</v>
      </c>
      <c r="J278" s="43"/>
    </row>
    <row r="279" spans="1:14" s="1" customFormat="1" ht="14.4" x14ac:dyDescent="0.3">
      <c r="A279" s="37" t="s">
        <v>1510</v>
      </c>
      <c r="B279" s="37" t="s">
        <v>128</v>
      </c>
      <c r="C279" s="38">
        <v>21</v>
      </c>
      <c r="D279" s="37">
        <v>9400</v>
      </c>
      <c r="E279" s="37" t="s">
        <v>60</v>
      </c>
      <c r="F279" s="37" t="s">
        <v>1511</v>
      </c>
      <c r="G279" s="66" t="s">
        <v>1512</v>
      </c>
      <c r="H279" s="37"/>
      <c r="I279" s="37" t="s">
        <v>1513</v>
      </c>
      <c r="J279" s="37"/>
    </row>
    <row r="280" spans="1:14" s="1" customFormat="1" ht="14.4" x14ac:dyDescent="0.3">
      <c r="A280" s="37" t="s">
        <v>1510</v>
      </c>
      <c r="B280" s="37" t="s">
        <v>85</v>
      </c>
      <c r="C280" s="38">
        <v>43</v>
      </c>
      <c r="D280" s="37">
        <v>9400</v>
      </c>
      <c r="E280" s="37" t="s">
        <v>60</v>
      </c>
      <c r="F280" s="37" t="s">
        <v>1514</v>
      </c>
      <c r="G280" s="66" t="s">
        <v>1515</v>
      </c>
      <c r="H280" s="37"/>
      <c r="I280" s="37" t="s">
        <v>1513</v>
      </c>
      <c r="J280" s="37"/>
    </row>
    <row r="281" spans="1:14" s="1" customFormat="1" ht="14.4" x14ac:dyDescent="0.3">
      <c r="A281" s="37" t="s">
        <v>1510</v>
      </c>
      <c r="B281" s="37" t="s">
        <v>161</v>
      </c>
      <c r="C281" s="38">
        <v>92</v>
      </c>
      <c r="D281" s="37">
        <v>9400</v>
      </c>
      <c r="E281" s="37" t="s">
        <v>60</v>
      </c>
      <c r="F281" s="37" t="s">
        <v>1516</v>
      </c>
      <c r="G281" s="66" t="s">
        <v>1517</v>
      </c>
      <c r="H281" s="37"/>
      <c r="I281" s="37" t="s">
        <v>1513</v>
      </c>
      <c r="J281" s="37"/>
    </row>
    <row r="282" spans="1:14" s="1" customFormat="1" ht="14.4" x14ac:dyDescent="0.3">
      <c r="A282" s="43" t="s">
        <v>1018</v>
      </c>
      <c r="B282" s="43" t="s">
        <v>417</v>
      </c>
      <c r="C282" s="44">
        <v>56</v>
      </c>
      <c r="D282" s="43">
        <v>9400</v>
      </c>
      <c r="E282" s="43" t="s">
        <v>60</v>
      </c>
      <c r="F282" s="43" t="s">
        <v>1019</v>
      </c>
      <c r="G282" s="69"/>
      <c r="H282" s="45" t="s">
        <v>1020</v>
      </c>
      <c r="I282" s="43" t="s">
        <v>1021</v>
      </c>
      <c r="J282" s="43"/>
    </row>
    <row r="283" spans="1:14" s="1" customFormat="1" ht="14.4" x14ac:dyDescent="0.3">
      <c r="A283" s="37" t="s">
        <v>1559</v>
      </c>
      <c r="B283" s="37" t="s">
        <v>953</v>
      </c>
      <c r="C283" s="38">
        <v>13</v>
      </c>
      <c r="D283" s="37">
        <v>9400</v>
      </c>
      <c r="E283" s="37" t="s">
        <v>60</v>
      </c>
      <c r="F283" s="37" t="s">
        <v>1560</v>
      </c>
      <c r="G283" s="65"/>
      <c r="H283" s="39" t="s">
        <v>1561</v>
      </c>
      <c r="I283" s="37" t="s">
        <v>1429</v>
      </c>
      <c r="J283" s="37"/>
      <c r="K283" s="2"/>
      <c r="L283" s="2"/>
      <c r="M283" s="2"/>
      <c r="N283" s="2"/>
    </row>
    <row r="284" spans="1:14" s="1" customFormat="1" ht="14.4" x14ac:dyDescent="0.3">
      <c r="A284" s="37" t="s">
        <v>278</v>
      </c>
      <c r="B284" s="37" t="s">
        <v>155</v>
      </c>
      <c r="C284" s="38">
        <v>260</v>
      </c>
      <c r="D284" s="37">
        <v>9406</v>
      </c>
      <c r="E284" s="37" t="s">
        <v>75</v>
      </c>
      <c r="F284" s="37" t="s">
        <v>279</v>
      </c>
      <c r="G284" s="65" t="s">
        <v>280</v>
      </c>
      <c r="H284" s="39" t="s">
        <v>281</v>
      </c>
      <c r="I284" s="37" t="s">
        <v>164</v>
      </c>
      <c r="J284" s="37"/>
    </row>
    <row r="285" spans="1:14" s="1" customFormat="1" ht="43.2" x14ac:dyDescent="0.3">
      <c r="A285" s="37" t="s">
        <v>107</v>
      </c>
      <c r="B285" s="37" t="s">
        <v>108</v>
      </c>
      <c r="C285" s="38">
        <v>285</v>
      </c>
      <c r="D285" s="37">
        <v>9404</v>
      </c>
      <c r="E285" s="37" t="s">
        <v>109</v>
      </c>
      <c r="F285" s="37" t="s">
        <v>110</v>
      </c>
      <c r="G285" s="66" t="s">
        <v>111</v>
      </c>
      <c r="H285" s="39" t="s">
        <v>112</v>
      </c>
      <c r="I285" s="37" t="s">
        <v>19</v>
      </c>
      <c r="J285" s="37"/>
    </row>
    <row r="286" spans="1:14" s="1" customFormat="1" ht="14.4" x14ac:dyDescent="0.3">
      <c r="A286" s="37" t="s">
        <v>1810</v>
      </c>
      <c r="B286" s="37" t="s">
        <v>85</v>
      </c>
      <c r="C286" s="38">
        <v>47</v>
      </c>
      <c r="D286" s="37">
        <v>9400</v>
      </c>
      <c r="E286" s="37" t="s">
        <v>60</v>
      </c>
      <c r="F286" s="37" t="s">
        <v>1811</v>
      </c>
      <c r="G286" s="65"/>
      <c r="H286" s="39" t="s">
        <v>1812</v>
      </c>
      <c r="I286" s="37" t="s">
        <v>1701</v>
      </c>
      <c r="J286" s="37"/>
      <c r="K286" s="4"/>
      <c r="L286" s="4"/>
      <c r="M286" s="4"/>
      <c r="N286" s="4"/>
    </row>
    <row r="287" spans="1:14" s="1" customFormat="1" ht="28.8" x14ac:dyDescent="0.3">
      <c r="A287" s="37" t="s">
        <v>1813</v>
      </c>
      <c r="B287" s="37" t="s">
        <v>128</v>
      </c>
      <c r="C287" s="38">
        <v>32</v>
      </c>
      <c r="D287" s="37">
        <v>9400</v>
      </c>
      <c r="E287" s="37" t="s">
        <v>60</v>
      </c>
      <c r="F287" s="37" t="s">
        <v>1814</v>
      </c>
      <c r="G287" s="65"/>
      <c r="H287" s="39" t="s">
        <v>1815</v>
      </c>
      <c r="I287" s="37" t="s">
        <v>1701</v>
      </c>
      <c r="J287" s="37"/>
      <c r="K287" s="4"/>
      <c r="L287" s="4"/>
      <c r="M287" s="4"/>
      <c r="N287" s="4"/>
    </row>
    <row r="288" spans="1:14" s="1" customFormat="1" ht="14.4" x14ac:dyDescent="0.3">
      <c r="A288" s="37" t="s">
        <v>1562</v>
      </c>
      <c r="B288" s="37" t="s">
        <v>133</v>
      </c>
      <c r="C288" s="38">
        <v>111</v>
      </c>
      <c r="D288" s="37">
        <v>9400</v>
      </c>
      <c r="E288" s="37" t="s">
        <v>60</v>
      </c>
      <c r="F288" s="37" t="s">
        <v>1563</v>
      </c>
      <c r="G288" s="66" t="s">
        <v>1564</v>
      </c>
      <c r="H288" s="39" t="s">
        <v>1565</v>
      </c>
      <c r="I288" s="37" t="s">
        <v>1429</v>
      </c>
      <c r="J288" s="37"/>
      <c r="K288" s="2"/>
      <c r="L288" s="2"/>
      <c r="M288" s="2"/>
      <c r="N288" s="2"/>
    </row>
    <row r="289" spans="1:14" s="1" customFormat="1" ht="28.8" x14ac:dyDescent="0.3">
      <c r="A289" s="37" t="s">
        <v>1685</v>
      </c>
      <c r="B289" s="37" t="s">
        <v>90</v>
      </c>
      <c r="C289" s="38">
        <v>321</v>
      </c>
      <c r="D289" s="37">
        <v>9400</v>
      </c>
      <c r="E289" s="37" t="s">
        <v>91</v>
      </c>
      <c r="F289" s="37" t="s">
        <v>1686</v>
      </c>
      <c r="G289" s="66" t="s">
        <v>1687</v>
      </c>
      <c r="H289" s="39" t="s">
        <v>1688</v>
      </c>
      <c r="I289" s="37" t="s">
        <v>1433</v>
      </c>
      <c r="J289" s="37"/>
    </row>
    <row r="290" spans="1:14" s="1" customFormat="1" ht="15.75" customHeight="1" x14ac:dyDescent="0.3">
      <c r="A290" s="37" t="s">
        <v>282</v>
      </c>
      <c r="B290" s="37" t="s">
        <v>63</v>
      </c>
      <c r="C290" s="38">
        <v>252</v>
      </c>
      <c r="D290" s="37">
        <v>9402</v>
      </c>
      <c r="E290" s="37" t="s">
        <v>64</v>
      </c>
      <c r="F290" s="37" t="s">
        <v>283</v>
      </c>
      <c r="G290" s="66" t="s">
        <v>284</v>
      </c>
      <c r="H290" s="39" t="s">
        <v>285</v>
      </c>
      <c r="I290" s="37" t="s">
        <v>286</v>
      </c>
      <c r="J290" s="37"/>
    </row>
    <row r="291" spans="1:14" s="1" customFormat="1" ht="14.4" x14ac:dyDescent="0.3">
      <c r="A291" s="37" t="s">
        <v>1816</v>
      </c>
      <c r="B291" s="37" t="s">
        <v>85</v>
      </c>
      <c r="C291" s="38">
        <v>124</v>
      </c>
      <c r="D291" s="37">
        <v>9400</v>
      </c>
      <c r="E291" s="37" t="s">
        <v>60</v>
      </c>
      <c r="F291" s="37" t="s">
        <v>1817</v>
      </c>
      <c r="G291" s="65"/>
      <c r="H291" s="39" t="s">
        <v>1818</v>
      </c>
      <c r="I291" s="37" t="s">
        <v>1819</v>
      </c>
      <c r="J291" s="37"/>
      <c r="K291" s="4"/>
      <c r="L291" s="4"/>
      <c r="M291" s="4"/>
      <c r="N291" s="4"/>
    </row>
    <row r="292" spans="1:14" s="1" customFormat="1" ht="43.2" x14ac:dyDescent="0.3">
      <c r="A292" s="37" t="s">
        <v>1518</v>
      </c>
      <c r="B292" s="37" t="s">
        <v>1380</v>
      </c>
      <c r="C292" s="38">
        <v>34</v>
      </c>
      <c r="D292" s="37">
        <v>9400</v>
      </c>
      <c r="E292" s="37" t="s">
        <v>60</v>
      </c>
      <c r="F292" s="37" t="s">
        <v>1519</v>
      </c>
      <c r="G292" s="66" t="s">
        <v>1520</v>
      </c>
      <c r="H292" s="39" t="s">
        <v>1521</v>
      </c>
      <c r="I292" s="37" t="s">
        <v>1522</v>
      </c>
      <c r="J292" s="37"/>
    </row>
    <row r="293" spans="1:14" s="1" customFormat="1" ht="14.4" x14ac:dyDescent="0.3">
      <c r="A293" s="37" t="s">
        <v>1251</v>
      </c>
      <c r="B293" s="37" t="s">
        <v>506</v>
      </c>
      <c r="C293" s="38">
        <v>45</v>
      </c>
      <c r="D293" s="37">
        <v>9400</v>
      </c>
      <c r="E293" s="37" t="s">
        <v>60</v>
      </c>
      <c r="F293" s="37" t="s">
        <v>1252</v>
      </c>
      <c r="G293" s="66" t="s">
        <v>1253</v>
      </c>
      <c r="H293" s="39" t="s">
        <v>1254</v>
      </c>
      <c r="I293" s="37" t="s">
        <v>1182</v>
      </c>
      <c r="J293" s="37" t="s">
        <v>1255</v>
      </c>
    </row>
    <row r="294" spans="1:14" s="1" customFormat="1" ht="14.4" x14ac:dyDescent="0.3">
      <c r="A294" s="37" t="s">
        <v>287</v>
      </c>
      <c r="B294" s="37" t="s">
        <v>288</v>
      </c>
      <c r="C294" s="38" t="s">
        <v>289</v>
      </c>
      <c r="D294" s="37">
        <v>9406</v>
      </c>
      <c r="E294" s="37" t="s">
        <v>75</v>
      </c>
      <c r="F294" s="37" t="s">
        <v>290</v>
      </c>
      <c r="G294" s="66" t="s">
        <v>291</v>
      </c>
      <c r="H294" s="37"/>
      <c r="I294" s="37" t="s">
        <v>164</v>
      </c>
      <c r="J294" s="37"/>
    </row>
    <row r="295" spans="1:14" s="1" customFormat="1" ht="14.4" x14ac:dyDescent="0.3">
      <c r="A295" s="37" t="s">
        <v>292</v>
      </c>
      <c r="B295" s="37" t="s">
        <v>155</v>
      </c>
      <c r="C295" s="38">
        <v>273</v>
      </c>
      <c r="D295" s="37">
        <v>9406</v>
      </c>
      <c r="E295" s="37" t="s">
        <v>75</v>
      </c>
      <c r="F295" s="37" t="s">
        <v>293</v>
      </c>
      <c r="G295" s="66" t="s">
        <v>294</v>
      </c>
      <c r="H295" s="37"/>
      <c r="I295" s="37" t="s">
        <v>164</v>
      </c>
      <c r="J295" s="37"/>
    </row>
    <row r="296" spans="1:14" s="1" customFormat="1" ht="43.2" x14ac:dyDescent="0.3">
      <c r="A296" s="37" t="s">
        <v>295</v>
      </c>
      <c r="B296" s="37" t="s">
        <v>155</v>
      </c>
      <c r="C296" s="38">
        <v>523</v>
      </c>
      <c r="D296" s="37">
        <v>9400</v>
      </c>
      <c r="E296" s="37" t="s">
        <v>156</v>
      </c>
      <c r="F296" s="37" t="s">
        <v>296</v>
      </c>
      <c r="G296" s="66" t="s">
        <v>297</v>
      </c>
      <c r="H296" s="39" t="s">
        <v>298</v>
      </c>
      <c r="I296" s="37" t="s">
        <v>164</v>
      </c>
      <c r="J296" s="37"/>
    </row>
    <row r="297" spans="1:14" s="1" customFormat="1" ht="28.8" x14ac:dyDescent="0.3">
      <c r="A297" s="37" t="s">
        <v>582</v>
      </c>
      <c r="B297" s="37" t="s">
        <v>161</v>
      </c>
      <c r="C297" s="38">
        <v>196</v>
      </c>
      <c r="D297" s="37">
        <v>9400</v>
      </c>
      <c r="E297" s="37" t="s">
        <v>60</v>
      </c>
      <c r="F297" s="37" t="s">
        <v>583</v>
      </c>
      <c r="G297" s="65"/>
      <c r="H297" s="37" t="s">
        <v>584</v>
      </c>
      <c r="I297" s="37" t="s">
        <v>411</v>
      </c>
      <c r="J297" s="37"/>
    </row>
    <row r="298" spans="1:14" s="1" customFormat="1" ht="14.4" x14ac:dyDescent="0.3">
      <c r="A298" s="37" t="s">
        <v>585</v>
      </c>
      <c r="B298" s="37" t="s">
        <v>262</v>
      </c>
      <c r="C298" s="38">
        <v>70</v>
      </c>
      <c r="D298" s="37">
        <v>9400</v>
      </c>
      <c r="E298" s="37" t="s">
        <v>60</v>
      </c>
      <c r="F298" s="37" t="s">
        <v>586</v>
      </c>
      <c r="G298" s="65"/>
      <c r="H298" s="37"/>
      <c r="I298" s="37" t="s">
        <v>420</v>
      </c>
      <c r="J298" s="37"/>
    </row>
    <row r="299" spans="1:14" s="1" customFormat="1" ht="30" customHeight="1" x14ac:dyDescent="0.3">
      <c r="A299" s="37" t="s">
        <v>587</v>
      </c>
      <c r="B299" s="37" t="s">
        <v>588</v>
      </c>
      <c r="C299" s="38">
        <v>87</v>
      </c>
      <c r="D299" s="37">
        <v>9403</v>
      </c>
      <c r="E299" s="37" t="s">
        <v>170</v>
      </c>
      <c r="F299" s="37" t="s">
        <v>589</v>
      </c>
      <c r="G299" s="65"/>
      <c r="H299" s="37"/>
      <c r="I299" s="37" t="s">
        <v>411</v>
      </c>
      <c r="J299" s="37"/>
    </row>
    <row r="300" spans="1:14" s="1" customFormat="1" ht="28.8" x14ac:dyDescent="0.3">
      <c r="A300" s="37" t="s">
        <v>590</v>
      </c>
      <c r="B300" s="37" t="s">
        <v>573</v>
      </c>
      <c r="C300" s="38" t="s">
        <v>591</v>
      </c>
      <c r="D300" s="37">
        <v>9400</v>
      </c>
      <c r="E300" s="37" t="s">
        <v>91</v>
      </c>
      <c r="F300" s="37" t="s">
        <v>592</v>
      </c>
      <c r="G300" s="65"/>
      <c r="H300" s="37" t="s">
        <v>593</v>
      </c>
      <c r="I300" s="37" t="s">
        <v>411</v>
      </c>
      <c r="J300" s="37"/>
    </row>
    <row r="301" spans="1:14" s="1" customFormat="1" ht="28.8" x14ac:dyDescent="0.3">
      <c r="A301" s="37" t="s">
        <v>1319</v>
      </c>
      <c r="B301" s="37" t="s">
        <v>161</v>
      </c>
      <c r="C301" s="38">
        <v>166</v>
      </c>
      <c r="D301" s="37">
        <v>9400</v>
      </c>
      <c r="E301" s="37" t="s">
        <v>60</v>
      </c>
      <c r="F301" s="37" t="s">
        <v>1320</v>
      </c>
      <c r="G301" s="65"/>
      <c r="H301" s="39" t="s">
        <v>1321</v>
      </c>
      <c r="I301" s="37" t="s">
        <v>1322</v>
      </c>
      <c r="J301" s="37" t="s">
        <v>1323</v>
      </c>
    </row>
    <row r="302" spans="1:14" s="8" customFormat="1" ht="14.4" x14ac:dyDescent="0.3">
      <c r="A302" s="43" t="s">
        <v>828</v>
      </c>
      <c r="B302" s="43" t="s">
        <v>829</v>
      </c>
      <c r="C302" s="44">
        <v>20</v>
      </c>
      <c r="D302" s="43">
        <v>9400</v>
      </c>
      <c r="E302" s="43" t="s">
        <v>830</v>
      </c>
      <c r="F302" s="43" t="s">
        <v>831</v>
      </c>
      <c r="G302" s="68" t="s">
        <v>832</v>
      </c>
      <c r="H302" s="41" t="s">
        <v>833</v>
      </c>
      <c r="I302" s="43" t="s">
        <v>730</v>
      </c>
      <c r="J302" s="43"/>
      <c r="K302" s="1"/>
      <c r="L302" s="1"/>
      <c r="M302" s="1"/>
      <c r="N302" s="1"/>
    </row>
    <row r="303" spans="1:14" s="1" customFormat="1" ht="14.4" x14ac:dyDescent="0.3">
      <c r="A303" s="37" t="s">
        <v>1820</v>
      </c>
      <c r="B303" s="37" t="s">
        <v>85</v>
      </c>
      <c r="C303" s="38">
        <v>114</v>
      </c>
      <c r="D303" s="37">
        <v>9400</v>
      </c>
      <c r="E303" s="37" t="s">
        <v>60</v>
      </c>
      <c r="F303" s="37" t="s">
        <v>1821</v>
      </c>
      <c r="G303" s="65"/>
      <c r="H303" s="39" t="s">
        <v>1822</v>
      </c>
      <c r="I303" s="37" t="s">
        <v>1701</v>
      </c>
      <c r="J303" s="37"/>
      <c r="K303" s="4"/>
      <c r="L303" s="4"/>
      <c r="M303" s="4"/>
      <c r="N303" s="4"/>
    </row>
    <row r="304" spans="1:14" s="1" customFormat="1" ht="14.4" x14ac:dyDescent="0.3">
      <c r="A304" s="37" t="s">
        <v>1386</v>
      </c>
      <c r="B304" s="37" t="s">
        <v>155</v>
      </c>
      <c r="C304" s="38">
        <v>40</v>
      </c>
      <c r="D304" s="37">
        <v>9400</v>
      </c>
      <c r="E304" s="37" t="s">
        <v>60</v>
      </c>
      <c r="F304" s="37"/>
      <c r="G304" s="65"/>
      <c r="H304" s="37"/>
      <c r="I304" s="37" t="s">
        <v>1387</v>
      </c>
      <c r="J304" s="37" t="s">
        <v>1388</v>
      </c>
    </row>
    <row r="305" spans="1:14" s="1" customFormat="1" ht="30" customHeight="1" x14ac:dyDescent="0.3">
      <c r="A305" s="43" t="s">
        <v>834</v>
      </c>
      <c r="B305" s="43" t="s">
        <v>63</v>
      </c>
      <c r="C305" s="44" t="s">
        <v>835</v>
      </c>
      <c r="D305" s="43">
        <v>9402</v>
      </c>
      <c r="E305" s="43" t="s">
        <v>64</v>
      </c>
      <c r="F305" s="43" t="s">
        <v>836</v>
      </c>
      <c r="G305" s="67" t="s">
        <v>837</v>
      </c>
      <c r="H305" s="45" t="s">
        <v>838</v>
      </c>
      <c r="I305" s="43" t="s">
        <v>757</v>
      </c>
      <c r="J305" s="43"/>
    </row>
    <row r="306" spans="1:14" s="1" customFormat="1" ht="28.8" x14ac:dyDescent="0.3">
      <c r="A306" s="37" t="s">
        <v>1324</v>
      </c>
      <c r="B306" s="37" t="s">
        <v>114</v>
      </c>
      <c r="C306" s="38">
        <v>30</v>
      </c>
      <c r="D306" s="37">
        <v>9400</v>
      </c>
      <c r="E306" s="37" t="s">
        <v>115</v>
      </c>
      <c r="F306" s="37" t="s">
        <v>1325</v>
      </c>
      <c r="G306" s="66" t="s">
        <v>1326</v>
      </c>
      <c r="H306" s="39" t="s">
        <v>1327</v>
      </c>
      <c r="I306" s="37" t="s">
        <v>1328</v>
      </c>
      <c r="J306" s="37" t="s">
        <v>1329</v>
      </c>
    </row>
    <row r="307" spans="1:14" s="1" customFormat="1" ht="14.4" x14ac:dyDescent="0.3">
      <c r="A307" s="37" t="s">
        <v>1523</v>
      </c>
      <c r="B307" s="37" t="s">
        <v>1524</v>
      </c>
      <c r="C307" s="38">
        <v>1</v>
      </c>
      <c r="D307" s="37">
        <v>9400</v>
      </c>
      <c r="E307" s="37" t="s">
        <v>115</v>
      </c>
      <c r="F307" s="37" t="s">
        <v>1525</v>
      </c>
      <c r="G307" s="66" t="s">
        <v>1526</v>
      </c>
      <c r="H307" s="39" t="s">
        <v>1527</v>
      </c>
      <c r="I307" s="37" t="s">
        <v>1433</v>
      </c>
      <c r="J307" s="37"/>
      <c r="K307" s="2"/>
      <c r="L307" s="2"/>
      <c r="M307" s="2"/>
      <c r="N307" s="2"/>
    </row>
    <row r="308" spans="1:14" s="1" customFormat="1" ht="28.8" x14ac:dyDescent="0.3">
      <c r="A308" s="37" t="s">
        <v>299</v>
      </c>
      <c r="B308" s="37" t="s">
        <v>176</v>
      </c>
      <c r="C308" s="38">
        <v>201</v>
      </c>
      <c r="D308" s="37">
        <v>9400</v>
      </c>
      <c r="E308" s="37" t="s">
        <v>60</v>
      </c>
      <c r="F308" s="37" t="s">
        <v>300</v>
      </c>
      <c r="G308" s="66" t="s">
        <v>301</v>
      </c>
      <c r="H308" s="39" t="s">
        <v>302</v>
      </c>
      <c r="I308" s="37" t="s">
        <v>164</v>
      </c>
      <c r="J308" s="37"/>
    </row>
    <row r="309" spans="1:14" s="1" customFormat="1" ht="28.8" x14ac:dyDescent="0.3">
      <c r="A309" s="37" t="s">
        <v>594</v>
      </c>
      <c r="B309" s="37" t="s">
        <v>155</v>
      </c>
      <c r="C309" s="38">
        <v>183</v>
      </c>
      <c r="D309" s="37">
        <v>9406</v>
      </c>
      <c r="E309" s="37" t="s">
        <v>75</v>
      </c>
      <c r="F309" s="37" t="s">
        <v>595</v>
      </c>
      <c r="G309" s="65"/>
      <c r="H309" s="37" t="s">
        <v>596</v>
      </c>
      <c r="I309" s="37" t="s">
        <v>411</v>
      </c>
      <c r="J309" s="37"/>
    </row>
    <row r="310" spans="1:14" s="1" customFormat="1" ht="14.4" x14ac:dyDescent="0.3">
      <c r="A310" s="43" t="s">
        <v>839</v>
      </c>
      <c r="B310" s="43" t="s">
        <v>840</v>
      </c>
      <c r="C310" s="44">
        <v>8</v>
      </c>
      <c r="D310" s="43">
        <v>9402</v>
      </c>
      <c r="E310" s="43" t="s">
        <v>64</v>
      </c>
      <c r="F310" s="43" t="s">
        <v>841</v>
      </c>
      <c r="G310" s="68" t="s">
        <v>842</v>
      </c>
      <c r="H310" s="43"/>
      <c r="I310" s="43" t="s">
        <v>843</v>
      </c>
      <c r="J310" s="43"/>
    </row>
    <row r="311" spans="1:14" s="1" customFormat="1" ht="28.8" x14ac:dyDescent="0.3">
      <c r="A311" s="37" t="s">
        <v>1528</v>
      </c>
      <c r="B311" s="37" t="s">
        <v>63</v>
      </c>
      <c r="C311" s="38">
        <v>157</v>
      </c>
      <c r="D311" s="37">
        <v>9402</v>
      </c>
      <c r="E311" s="37" t="s">
        <v>64</v>
      </c>
      <c r="F311" s="37" t="s">
        <v>1529</v>
      </c>
      <c r="G311" s="66" t="s">
        <v>1530</v>
      </c>
      <c r="H311" s="37"/>
      <c r="I311" s="37" t="s">
        <v>1531</v>
      </c>
      <c r="J311" s="37"/>
      <c r="K311" s="2"/>
      <c r="L311" s="2"/>
      <c r="M311" s="2"/>
      <c r="N311" s="2"/>
    </row>
    <row r="312" spans="1:14" s="1" customFormat="1" ht="14.4" x14ac:dyDescent="0.3">
      <c r="A312" s="37" t="s">
        <v>1823</v>
      </c>
      <c r="B312" s="37" t="s">
        <v>328</v>
      </c>
      <c r="C312" s="38">
        <v>286</v>
      </c>
      <c r="D312" s="37">
        <v>9400</v>
      </c>
      <c r="E312" s="37" t="s">
        <v>60</v>
      </c>
      <c r="F312" s="37" t="s">
        <v>1824</v>
      </c>
      <c r="G312" s="65"/>
      <c r="H312" s="39" t="s">
        <v>1825</v>
      </c>
      <c r="I312" s="37" t="s">
        <v>1701</v>
      </c>
      <c r="J312" s="37"/>
      <c r="K312" s="4"/>
      <c r="L312" s="4"/>
      <c r="M312" s="4"/>
      <c r="N312" s="4"/>
    </row>
    <row r="313" spans="1:14" s="1" customFormat="1" ht="28.8" x14ac:dyDescent="0.3">
      <c r="A313" s="37" t="s">
        <v>113</v>
      </c>
      <c r="B313" s="37" t="s">
        <v>114</v>
      </c>
      <c r="C313" s="38">
        <v>59</v>
      </c>
      <c r="D313" s="37">
        <v>9400</v>
      </c>
      <c r="E313" s="37" t="s">
        <v>115</v>
      </c>
      <c r="F313" s="37" t="s">
        <v>116</v>
      </c>
      <c r="G313" s="66" t="s">
        <v>117</v>
      </c>
      <c r="H313" s="39" t="s">
        <v>118</v>
      </c>
      <c r="I313" s="37" t="s">
        <v>19</v>
      </c>
      <c r="J313" s="37"/>
    </row>
    <row r="314" spans="1:14" s="1" customFormat="1" ht="28.8" x14ac:dyDescent="0.3">
      <c r="A314" s="43" t="s">
        <v>844</v>
      </c>
      <c r="B314" s="43" t="s">
        <v>471</v>
      </c>
      <c r="C314" s="44">
        <v>61</v>
      </c>
      <c r="D314" s="43">
        <v>9400</v>
      </c>
      <c r="E314" s="43" t="s">
        <v>60</v>
      </c>
      <c r="F314" s="43" t="s">
        <v>845</v>
      </c>
      <c r="G314" s="67" t="s">
        <v>846</v>
      </c>
      <c r="H314" s="41" t="s">
        <v>847</v>
      </c>
      <c r="I314" s="43" t="s">
        <v>848</v>
      </c>
      <c r="J314" s="43"/>
    </row>
    <row r="315" spans="1:14" s="1" customFormat="1" ht="28.8" x14ac:dyDescent="0.3">
      <c r="A315" s="37" t="s">
        <v>119</v>
      </c>
      <c r="B315" s="37" t="s">
        <v>85</v>
      </c>
      <c r="C315" s="38">
        <v>112</v>
      </c>
      <c r="D315" s="37">
        <v>9400</v>
      </c>
      <c r="E315" s="37" t="s">
        <v>60</v>
      </c>
      <c r="F315" s="37" t="s">
        <v>120</v>
      </c>
      <c r="G315" s="66" t="s">
        <v>121</v>
      </c>
      <c r="H315" s="39" t="s">
        <v>122</v>
      </c>
      <c r="I315" s="37" t="s">
        <v>19</v>
      </c>
      <c r="J315" s="37"/>
    </row>
    <row r="316" spans="1:14" s="1" customFormat="1" ht="14.4" x14ac:dyDescent="0.3">
      <c r="A316" s="37" t="s">
        <v>1566</v>
      </c>
      <c r="B316" s="37" t="s">
        <v>144</v>
      </c>
      <c r="C316" s="38">
        <v>100</v>
      </c>
      <c r="D316" s="37">
        <v>9400</v>
      </c>
      <c r="E316" s="37" t="s">
        <v>60</v>
      </c>
      <c r="F316" s="37" t="s">
        <v>1567</v>
      </c>
      <c r="G316" s="66" t="s">
        <v>1568</v>
      </c>
      <c r="H316" s="39" t="s">
        <v>1569</v>
      </c>
      <c r="I316" s="37" t="s">
        <v>1459</v>
      </c>
      <c r="J316" s="37"/>
      <c r="K316" s="2"/>
      <c r="L316" s="2"/>
      <c r="M316" s="2"/>
      <c r="N316" s="2"/>
    </row>
    <row r="317" spans="1:14" s="1" customFormat="1" ht="14.4" x14ac:dyDescent="0.3">
      <c r="A317" s="37" t="s">
        <v>597</v>
      </c>
      <c r="B317" s="37" t="s">
        <v>339</v>
      </c>
      <c r="C317" s="38">
        <v>334</v>
      </c>
      <c r="D317" s="37">
        <v>9400</v>
      </c>
      <c r="E317" s="37" t="s">
        <v>60</v>
      </c>
      <c r="F317" s="37" t="s">
        <v>598</v>
      </c>
      <c r="G317" s="65"/>
      <c r="H317" s="37"/>
      <c r="I317" s="37" t="s">
        <v>411</v>
      </c>
      <c r="J317" s="37"/>
    </row>
    <row r="318" spans="1:14" s="1" customFormat="1" ht="28.8" x14ac:dyDescent="0.3">
      <c r="A318" s="37" t="s">
        <v>597</v>
      </c>
      <c r="B318" s="37" t="s">
        <v>599</v>
      </c>
      <c r="C318" s="38">
        <v>25</v>
      </c>
      <c r="D318" s="37">
        <v>9400</v>
      </c>
      <c r="E318" s="37" t="s">
        <v>60</v>
      </c>
      <c r="F318" s="37" t="s">
        <v>600</v>
      </c>
      <c r="G318" s="65"/>
      <c r="H318" s="37" t="s">
        <v>601</v>
      </c>
      <c r="I318" s="37" t="s">
        <v>411</v>
      </c>
      <c r="J318" s="37"/>
    </row>
    <row r="319" spans="1:14" s="1" customFormat="1" ht="14.4" x14ac:dyDescent="0.3">
      <c r="A319" s="37" t="s">
        <v>597</v>
      </c>
      <c r="B319" s="37" t="s">
        <v>573</v>
      </c>
      <c r="C319" s="38" t="s">
        <v>602</v>
      </c>
      <c r="D319" s="37">
        <v>9400</v>
      </c>
      <c r="E319" s="37" t="s">
        <v>91</v>
      </c>
      <c r="F319" s="37" t="s">
        <v>603</v>
      </c>
      <c r="G319" s="65"/>
      <c r="H319" s="37"/>
      <c r="I319" s="37" t="s">
        <v>411</v>
      </c>
      <c r="J319" s="37"/>
    </row>
    <row r="320" spans="1:14" s="1" customFormat="1" ht="14.4" x14ac:dyDescent="0.3">
      <c r="A320" s="37" t="s">
        <v>604</v>
      </c>
      <c r="B320" s="37" t="s">
        <v>406</v>
      </c>
      <c r="C320" s="38">
        <v>7</v>
      </c>
      <c r="D320" s="37">
        <v>9400</v>
      </c>
      <c r="E320" s="37" t="s">
        <v>60</v>
      </c>
      <c r="F320" s="37" t="s">
        <v>605</v>
      </c>
      <c r="G320" s="65"/>
      <c r="H320" s="37" t="s">
        <v>606</v>
      </c>
      <c r="I320" s="37" t="s">
        <v>411</v>
      </c>
      <c r="J320" s="37"/>
      <c r="L320" s="2"/>
      <c r="M320" s="2"/>
      <c r="N320" s="2"/>
    </row>
    <row r="321" spans="1:14" s="1" customFormat="1" ht="14.4" x14ac:dyDescent="0.3">
      <c r="A321" s="37" t="s">
        <v>303</v>
      </c>
      <c r="B321" s="37" t="s">
        <v>155</v>
      </c>
      <c r="C321" s="38">
        <v>552</v>
      </c>
      <c r="D321" s="37">
        <v>9400</v>
      </c>
      <c r="E321" s="37" t="s">
        <v>156</v>
      </c>
      <c r="F321" s="37" t="s">
        <v>304</v>
      </c>
      <c r="G321" s="65" t="s">
        <v>305</v>
      </c>
      <c r="H321" s="39" t="s">
        <v>306</v>
      </c>
      <c r="I321" s="37" t="s">
        <v>164</v>
      </c>
      <c r="J321" s="37"/>
    </row>
    <row r="322" spans="1:14" s="1" customFormat="1" ht="27.6" x14ac:dyDescent="0.3">
      <c r="A322" s="43" t="s">
        <v>864</v>
      </c>
      <c r="B322" s="43" t="s">
        <v>865</v>
      </c>
      <c r="C322" s="44">
        <v>26</v>
      </c>
      <c r="D322" s="43">
        <v>9400</v>
      </c>
      <c r="E322" s="43" t="s">
        <v>139</v>
      </c>
      <c r="F322" s="43" t="s">
        <v>866</v>
      </c>
      <c r="G322" s="68" t="s">
        <v>867</v>
      </c>
      <c r="H322" s="43"/>
      <c r="I322" s="43" t="s">
        <v>868</v>
      </c>
      <c r="J322" s="43"/>
    </row>
    <row r="323" spans="1:14" s="1" customFormat="1" ht="28.8" x14ac:dyDescent="0.3">
      <c r="A323" s="37" t="s">
        <v>607</v>
      </c>
      <c r="B323" s="37" t="s">
        <v>608</v>
      </c>
      <c r="C323" s="38" t="s">
        <v>609</v>
      </c>
      <c r="D323" s="37">
        <v>9400</v>
      </c>
      <c r="E323" s="37" t="s">
        <v>139</v>
      </c>
      <c r="F323" s="37" t="s">
        <v>610</v>
      </c>
      <c r="G323" s="65" t="s">
        <v>611</v>
      </c>
      <c r="H323" s="39" t="s">
        <v>612</v>
      </c>
      <c r="I323" s="37" t="s">
        <v>411</v>
      </c>
      <c r="J323" s="37"/>
    </row>
    <row r="324" spans="1:14" s="1" customFormat="1" ht="14.4" x14ac:dyDescent="0.3">
      <c r="A324" s="37" t="s">
        <v>613</v>
      </c>
      <c r="B324" s="37" t="s">
        <v>328</v>
      </c>
      <c r="C324" s="38">
        <v>381</v>
      </c>
      <c r="D324" s="37">
        <v>9400</v>
      </c>
      <c r="E324" s="37" t="s">
        <v>60</v>
      </c>
      <c r="F324" s="37" t="s">
        <v>614</v>
      </c>
      <c r="G324" s="65" t="s">
        <v>615</v>
      </c>
      <c r="H324" s="39" t="s">
        <v>616</v>
      </c>
      <c r="I324" s="37" t="s">
        <v>411</v>
      </c>
      <c r="J324" s="37"/>
    </row>
    <row r="325" spans="1:14" s="1" customFormat="1" ht="14.4" x14ac:dyDescent="0.3">
      <c r="A325" s="37" t="s">
        <v>617</v>
      </c>
      <c r="B325" s="37" t="s">
        <v>471</v>
      </c>
      <c r="C325" s="38">
        <v>30</v>
      </c>
      <c r="D325" s="37">
        <v>9400</v>
      </c>
      <c r="E325" s="37" t="s">
        <v>60</v>
      </c>
      <c r="F325" s="37" t="s">
        <v>618</v>
      </c>
      <c r="G325" s="65"/>
      <c r="H325" s="37" t="s">
        <v>619</v>
      </c>
      <c r="I325" s="37" t="s">
        <v>420</v>
      </c>
      <c r="J325" s="37"/>
    </row>
    <row r="326" spans="1:14" s="1" customFormat="1" ht="14.4" x14ac:dyDescent="0.3">
      <c r="A326" s="37" t="s">
        <v>1570</v>
      </c>
      <c r="B326" s="37" t="s">
        <v>176</v>
      </c>
      <c r="C326" s="38" t="s">
        <v>1571</v>
      </c>
      <c r="D326" s="37">
        <v>9400</v>
      </c>
      <c r="E326" s="37" t="s">
        <v>60</v>
      </c>
      <c r="F326" s="37" t="s">
        <v>1572</v>
      </c>
      <c r="G326" s="66" t="s">
        <v>1573</v>
      </c>
      <c r="H326" s="39" t="s">
        <v>1574</v>
      </c>
      <c r="I326" s="37" t="s">
        <v>1575</v>
      </c>
      <c r="J326" s="37"/>
      <c r="K326" s="2"/>
      <c r="L326" s="2"/>
      <c r="M326" s="2"/>
      <c r="N326" s="2"/>
    </row>
    <row r="327" spans="1:14" s="1" customFormat="1" ht="14.4" x14ac:dyDescent="0.3">
      <c r="A327" s="37" t="s">
        <v>1350</v>
      </c>
      <c r="B327" s="37" t="s">
        <v>59</v>
      </c>
      <c r="C327" s="38">
        <v>29</v>
      </c>
      <c r="D327" s="37">
        <v>9400</v>
      </c>
      <c r="E327" s="37" t="s">
        <v>60</v>
      </c>
      <c r="F327" s="37" t="s">
        <v>1348</v>
      </c>
      <c r="G327" s="65"/>
      <c r="H327" s="37"/>
      <c r="I327" s="37" t="s">
        <v>1173</v>
      </c>
      <c r="J327" s="37" t="s">
        <v>1211</v>
      </c>
    </row>
    <row r="328" spans="1:14" s="1" customFormat="1" ht="28.8" x14ac:dyDescent="0.3">
      <c r="A328" s="37" t="s">
        <v>228</v>
      </c>
      <c r="B328" s="37" t="s">
        <v>211</v>
      </c>
      <c r="C328" s="38">
        <v>83</v>
      </c>
      <c r="D328" s="37">
        <v>9400</v>
      </c>
      <c r="E328" s="37" t="s">
        <v>60</v>
      </c>
      <c r="F328" s="37" t="s">
        <v>229</v>
      </c>
      <c r="G328" s="66" t="s">
        <v>230</v>
      </c>
      <c r="H328" s="39" t="s">
        <v>231</v>
      </c>
      <c r="I328" s="37" t="s">
        <v>232</v>
      </c>
      <c r="J328" s="37"/>
    </row>
    <row r="329" spans="1:14" s="1" customFormat="1" ht="14.4" x14ac:dyDescent="0.3">
      <c r="A329" s="37" t="s">
        <v>1532</v>
      </c>
      <c r="B329" s="37" t="s">
        <v>63</v>
      </c>
      <c r="C329" s="38">
        <v>31</v>
      </c>
      <c r="D329" s="37">
        <v>9400</v>
      </c>
      <c r="E329" s="37" t="s">
        <v>60</v>
      </c>
      <c r="F329" s="37" t="s">
        <v>1533</v>
      </c>
      <c r="G329" s="66" t="s">
        <v>1534</v>
      </c>
      <c r="H329" s="37"/>
      <c r="I329" s="37" t="s">
        <v>1429</v>
      </c>
      <c r="J329" s="37"/>
      <c r="K329" s="2"/>
      <c r="L329" s="2"/>
      <c r="M329" s="2"/>
      <c r="N329" s="2"/>
    </row>
    <row r="330" spans="1:14" s="1" customFormat="1" ht="14.4" x14ac:dyDescent="0.3">
      <c r="A330" s="43" t="s">
        <v>869</v>
      </c>
      <c r="B330" s="43" t="s">
        <v>870</v>
      </c>
      <c r="C330" s="44" t="s">
        <v>871</v>
      </c>
      <c r="D330" s="43">
        <v>9400</v>
      </c>
      <c r="E330" s="43" t="s">
        <v>91</v>
      </c>
      <c r="F330" s="43" t="s">
        <v>873</v>
      </c>
      <c r="G330" s="68" t="s">
        <v>874</v>
      </c>
      <c r="H330" s="43"/>
      <c r="I330" s="43" t="s">
        <v>872</v>
      </c>
      <c r="J330" s="43"/>
    </row>
    <row r="331" spans="1:14" s="1" customFormat="1" ht="14.4" x14ac:dyDescent="0.3">
      <c r="A331" s="37" t="s">
        <v>307</v>
      </c>
      <c r="B331" s="37" t="s">
        <v>63</v>
      </c>
      <c r="C331" s="38">
        <v>380</v>
      </c>
      <c r="D331" s="37">
        <v>9402</v>
      </c>
      <c r="E331" s="37" t="s">
        <v>64</v>
      </c>
      <c r="F331" s="37" t="s">
        <v>308</v>
      </c>
      <c r="G331" s="65" t="s">
        <v>309</v>
      </c>
      <c r="H331" s="39" t="s">
        <v>310</v>
      </c>
      <c r="I331" s="37" t="s">
        <v>164</v>
      </c>
      <c r="J331" s="37"/>
    </row>
    <row r="332" spans="1:14" s="1" customFormat="1" ht="14.4" x14ac:dyDescent="0.3">
      <c r="A332" s="37" t="s">
        <v>1535</v>
      </c>
      <c r="B332" s="37" t="s">
        <v>144</v>
      </c>
      <c r="C332" s="38">
        <v>33</v>
      </c>
      <c r="D332" s="37">
        <v>9400</v>
      </c>
      <c r="E332" s="37" t="s">
        <v>60</v>
      </c>
      <c r="F332" s="37" t="s">
        <v>1536</v>
      </c>
      <c r="G332" s="66" t="s">
        <v>1537</v>
      </c>
      <c r="H332" s="37"/>
      <c r="I332" s="37" t="s">
        <v>1429</v>
      </c>
      <c r="J332" s="37"/>
      <c r="K332" s="2"/>
      <c r="L332" s="2"/>
      <c r="M332" s="2"/>
      <c r="N332" s="2"/>
    </row>
    <row r="333" spans="1:14" s="1" customFormat="1" ht="14.4" x14ac:dyDescent="0.3">
      <c r="A333" s="37" t="s">
        <v>620</v>
      </c>
      <c r="B333" s="37" t="s">
        <v>69</v>
      </c>
      <c r="C333" s="38">
        <v>8</v>
      </c>
      <c r="D333" s="37">
        <v>9400</v>
      </c>
      <c r="E333" s="37" t="s">
        <v>60</v>
      </c>
      <c r="F333" s="37" t="s">
        <v>621</v>
      </c>
      <c r="G333" s="65"/>
      <c r="H333" s="39" t="s">
        <v>622</v>
      </c>
      <c r="I333" s="37" t="s">
        <v>411</v>
      </c>
      <c r="J333" s="37"/>
    </row>
    <row r="334" spans="1:14" s="1" customFormat="1" ht="14.4" x14ac:dyDescent="0.3">
      <c r="A334" s="37" t="s">
        <v>311</v>
      </c>
      <c r="B334" s="37" t="s">
        <v>258</v>
      </c>
      <c r="C334" s="38">
        <v>309</v>
      </c>
      <c r="D334" s="37">
        <v>9404</v>
      </c>
      <c r="E334" s="37" t="s">
        <v>109</v>
      </c>
      <c r="F334" s="37" t="s">
        <v>312</v>
      </c>
      <c r="G334" s="66" t="s">
        <v>313</v>
      </c>
      <c r="H334" s="37"/>
      <c r="I334" s="37" t="s">
        <v>314</v>
      </c>
      <c r="J334" s="37"/>
    </row>
    <row r="335" spans="1:14" s="1" customFormat="1" ht="14.4" x14ac:dyDescent="0.3">
      <c r="A335" s="37" t="s">
        <v>623</v>
      </c>
      <c r="B335" s="37" t="s">
        <v>80</v>
      </c>
      <c r="C335" s="38">
        <v>249</v>
      </c>
      <c r="D335" s="37">
        <v>9400</v>
      </c>
      <c r="E335" s="37" t="s">
        <v>60</v>
      </c>
      <c r="F335" s="37" t="s">
        <v>624</v>
      </c>
      <c r="G335" s="65" t="s">
        <v>625</v>
      </c>
      <c r="H335" s="39" t="s">
        <v>626</v>
      </c>
      <c r="I335" s="37" t="s">
        <v>420</v>
      </c>
      <c r="J335" s="37"/>
    </row>
    <row r="336" spans="1:14" s="1" customFormat="1" ht="14.4" x14ac:dyDescent="0.3">
      <c r="A336" s="37" t="s">
        <v>315</v>
      </c>
      <c r="B336" s="37" t="s">
        <v>316</v>
      </c>
      <c r="C336" s="38">
        <v>19</v>
      </c>
      <c r="D336" s="37">
        <v>9400</v>
      </c>
      <c r="E336" s="37" t="s">
        <v>60</v>
      </c>
      <c r="F336" s="37" t="s">
        <v>317</v>
      </c>
      <c r="G336" s="65" t="s">
        <v>318</v>
      </c>
      <c r="H336" s="39" t="s">
        <v>319</v>
      </c>
      <c r="I336" s="37" t="s">
        <v>164</v>
      </c>
      <c r="J336" s="37"/>
    </row>
    <row r="337" spans="1:14" s="1" customFormat="1" ht="14.4" x14ac:dyDescent="0.3">
      <c r="A337" s="37" t="s">
        <v>1759</v>
      </c>
      <c r="B337" s="37" t="s">
        <v>417</v>
      </c>
      <c r="C337" s="38">
        <v>23</v>
      </c>
      <c r="D337" s="37">
        <v>9400</v>
      </c>
      <c r="E337" s="37" t="s">
        <v>60</v>
      </c>
      <c r="F337" s="37" t="s">
        <v>1760</v>
      </c>
      <c r="G337" s="66" t="s">
        <v>1761</v>
      </c>
      <c r="H337" s="39" t="s">
        <v>1762</v>
      </c>
      <c r="I337" s="37" t="s">
        <v>1763</v>
      </c>
      <c r="J337" s="37"/>
    </row>
    <row r="338" spans="1:14" s="1" customFormat="1" ht="14.4" x14ac:dyDescent="0.3">
      <c r="A338" s="37" t="s">
        <v>1538</v>
      </c>
      <c r="B338" s="37" t="s">
        <v>69</v>
      </c>
      <c r="C338" s="38">
        <v>3</v>
      </c>
      <c r="D338" s="37">
        <v>9400</v>
      </c>
      <c r="E338" s="37" t="s">
        <v>60</v>
      </c>
      <c r="F338" s="37" t="s">
        <v>1539</v>
      </c>
      <c r="G338" s="66" t="s">
        <v>1540</v>
      </c>
      <c r="H338" s="37"/>
      <c r="I338" s="37" t="s">
        <v>1541</v>
      </c>
      <c r="J338" s="37"/>
      <c r="K338" s="2"/>
      <c r="L338" s="2"/>
      <c r="M338" s="2"/>
      <c r="N338" s="2"/>
    </row>
    <row r="339" spans="1:14" s="1" customFormat="1" ht="14.4" x14ac:dyDescent="0.3">
      <c r="A339" s="43" t="s">
        <v>875</v>
      </c>
      <c r="B339" s="43" t="s">
        <v>865</v>
      </c>
      <c r="C339" s="44">
        <v>18</v>
      </c>
      <c r="D339" s="43">
        <v>9400</v>
      </c>
      <c r="E339" s="43" t="s">
        <v>139</v>
      </c>
      <c r="F339" s="43" t="s">
        <v>876</v>
      </c>
      <c r="G339" s="67" t="s">
        <v>877</v>
      </c>
      <c r="H339" s="45" t="s">
        <v>878</v>
      </c>
      <c r="I339" s="43" t="s">
        <v>879</v>
      </c>
      <c r="J339" s="43"/>
    </row>
    <row r="340" spans="1:14" s="1" customFormat="1" ht="14.4" x14ac:dyDescent="0.3">
      <c r="A340" s="43" t="s">
        <v>880</v>
      </c>
      <c r="B340" s="43" t="s">
        <v>155</v>
      </c>
      <c r="C340" s="44">
        <v>162</v>
      </c>
      <c r="D340" s="43">
        <v>9406</v>
      </c>
      <c r="E340" s="43" t="s">
        <v>75</v>
      </c>
      <c r="F340" s="43" t="s">
        <v>881</v>
      </c>
      <c r="G340" s="67" t="s">
        <v>882</v>
      </c>
      <c r="H340" s="45" t="s">
        <v>883</v>
      </c>
      <c r="I340" s="43" t="s">
        <v>884</v>
      </c>
      <c r="J340" s="43"/>
    </row>
    <row r="341" spans="1:14" s="1" customFormat="1" ht="14.4" x14ac:dyDescent="0.3">
      <c r="A341" s="37" t="s">
        <v>1576</v>
      </c>
      <c r="B341" s="37" t="s">
        <v>1086</v>
      </c>
      <c r="C341" s="38">
        <v>17</v>
      </c>
      <c r="D341" s="37">
        <v>9402</v>
      </c>
      <c r="E341" s="37" t="s">
        <v>64</v>
      </c>
      <c r="F341" s="37"/>
      <c r="G341" s="66" t="s">
        <v>1577</v>
      </c>
      <c r="H341" s="37"/>
      <c r="I341" s="37" t="s">
        <v>1459</v>
      </c>
      <c r="J341" s="37"/>
      <c r="K341" s="2"/>
      <c r="L341" s="2"/>
      <c r="M341" s="2"/>
      <c r="N341" s="2"/>
    </row>
    <row r="342" spans="1:14" s="1" customFormat="1" ht="28.8" x14ac:dyDescent="0.3">
      <c r="A342" s="37" t="s">
        <v>1351</v>
      </c>
      <c r="B342" s="37" t="s">
        <v>545</v>
      </c>
      <c r="C342" s="38" t="s">
        <v>1352</v>
      </c>
      <c r="D342" s="37">
        <v>9400</v>
      </c>
      <c r="E342" s="37" t="s">
        <v>60</v>
      </c>
      <c r="F342" s="37" t="s">
        <v>1353</v>
      </c>
      <c r="G342" s="65" t="s">
        <v>1354</v>
      </c>
      <c r="H342" s="39" t="s">
        <v>1355</v>
      </c>
      <c r="I342" s="37" t="s">
        <v>1356</v>
      </c>
      <c r="J342" s="37" t="s">
        <v>1211</v>
      </c>
    </row>
    <row r="343" spans="1:14" s="1" customFormat="1" ht="28.8" x14ac:dyDescent="0.3">
      <c r="A343" s="37" t="s">
        <v>1256</v>
      </c>
      <c r="B343" s="37" t="s">
        <v>545</v>
      </c>
      <c r="C343" s="38">
        <v>8</v>
      </c>
      <c r="D343" s="37">
        <v>9400</v>
      </c>
      <c r="E343" s="37" t="s">
        <v>60</v>
      </c>
      <c r="F343" s="37" t="s">
        <v>1257</v>
      </c>
      <c r="G343" s="65"/>
      <c r="H343" s="39" t="s">
        <v>1258</v>
      </c>
      <c r="I343" s="37" t="s">
        <v>1259</v>
      </c>
      <c r="J343" s="37" t="s">
        <v>1260</v>
      </c>
    </row>
    <row r="344" spans="1:14" s="1" customFormat="1" ht="28.8" x14ac:dyDescent="0.3">
      <c r="A344" s="37" t="s">
        <v>1330</v>
      </c>
      <c r="B344" s="37" t="s">
        <v>328</v>
      </c>
      <c r="C344" s="38">
        <v>191</v>
      </c>
      <c r="D344" s="37">
        <v>9400</v>
      </c>
      <c r="E344" s="37" t="s">
        <v>60</v>
      </c>
      <c r="F344" s="37" t="s">
        <v>1331</v>
      </c>
      <c r="G344" s="66" t="s">
        <v>1332</v>
      </c>
      <c r="H344" s="39" t="s">
        <v>1333</v>
      </c>
      <c r="I344" s="37" t="s">
        <v>1334</v>
      </c>
      <c r="J344" s="37" t="s">
        <v>1335</v>
      </c>
    </row>
    <row r="345" spans="1:14" s="1" customFormat="1" ht="28.8" x14ac:dyDescent="0.3">
      <c r="A345" s="37" t="s">
        <v>627</v>
      </c>
      <c r="B345" s="37" t="s">
        <v>628</v>
      </c>
      <c r="C345" s="38">
        <v>88</v>
      </c>
      <c r="D345" s="37">
        <v>9400</v>
      </c>
      <c r="E345" s="37" t="s">
        <v>60</v>
      </c>
      <c r="F345" s="37" t="s">
        <v>629</v>
      </c>
      <c r="G345" s="65"/>
      <c r="H345" s="39" t="s">
        <v>630</v>
      </c>
      <c r="I345" s="37" t="s">
        <v>411</v>
      </c>
      <c r="J345" s="37"/>
    </row>
    <row r="346" spans="1:14" s="1" customFormat="1" ht="28.8" x14ac:dyDescent="0.3">
      <c r="A346" s="37" t="s">
        <v>627</v>
      </c>
      <c r="B346" s="37" t="s">
        <v>516</v>
      </c>
      <c r="C346" s="38">
        <v>54</v>
      </c>
      <c r="D346" s="37">
        <v>9400</v>
      </c>
      <c r="E346" s="37" t="s">
        <v>60</v>
      </c>
      <c r="F346" s="37" t="s">
        <v>631</v>
      </c>
      <c r="G346" s="65" t="s">
        <v>632</v>
      </c>
      <c r="H346" s="37" t="s">
        <v>633</v>
      </c>
      <c r="I346" s="37" t="s">
        <v>411</v>
      </c>
      <c r="J346" s="37"/>
    </row>
    <row r="347" spans="1:14" s="1" customFormat="1" ht="28.8" x14ac:dyDescent="0.3">
      <c r="A347" s="37" t="s">
        <v>1147</v>
      </c>
      <c r="B347" s="37" t="s">
        <v>1148</v>
      </c>
      <c r="C347" s="38">
        <v>21</v>
      </c>
      <c r="D347" s="37">
        <v>9400</v>
      </c>
      <c r="E347" s="37" t="s">
        <v>115</v>
      </c>
      <c r="F347" s="37" t="s">
        <v>1149</v>
      </c>
      <c r="G347" s="66" t="s">
        <v>1150</v>
      </c>
      <c r="H347" s="39" t="s">
        <v>1151</v>
      </c>
      <c r="I347" s="37" t="s">
        <v>1049</v>
      </c>
      <c r="J347" s="37"/>
    </row>
    <row r="348" spans="1:14" s="1" customFormat="1" ht="28.8" x14ac:dyDescent="0.3">
      <c r="A348" s="37" t="s">
        <v>320</v>
      </c>
      <c r="B348" s="37" t="s">
        <v>108</v>
      </c>
      <c r="C348" s="38" t="s">
        <v>321</v>
      </c>
      <c r="D348" s="37">
        <v>9400</v>
      </c>
      <c r="E348" s="37" t="s">
        <v>149</v>
      </c>
      <c r="F348" s="37" t="s">
        <v>322</v>
      </c>
      <c r="G348" s="65" t="s">
        <v>323</v>
      </c>
      <c r="H348" s="39" t="s">
        <v>324</v>
      </c>
      <c r="I348" s="37" t="s">
        <v>202</v>
      </c>
      <c r="J348" s="37"/>
    </row>
    <row r="349" spans="1:14" s="1" customFormat="1" ht="14.4" x14ac:dyDescent="0.3">
      <c r="A349" s="37" t="s">
        <v>325</v>
      </c>
      <c r="B349" s="37" t="s">
        <v>90</v>
      </c>
      <c r="C349" s="38">
        <v>457</v>
      </c>
      <c r="D349" s="37">
        <v>9400</v>
      </c>
      <c r="E349" s="37" t="s">
        <v>91</v>
      </c>
      <c r="F349" s="37" t="s">
        <v>326</v>
      </c>
      <c r="G349" s="65"/>
      <c r="H349" s="37"/>
      <c r="I349" s="37" t="s">
        <v>202</v>
      </c>
      <c r="J349" s="37"/>
    </row>
    <row r="350" spans="1:14" s="1" customFormat="1" ht="14.4" x14ac:dyDescent="0.3">
      <c r="A350" s="43" t="s">
        <v>325</v>
      </c>
      <c r="B350" s="43" t="s">
        <v>155</v>
      </c>
      <c r="C350" s="44">
        <v>462</v>
      </c>
      <c r="D350" s="43">
        <v>9400</v>
      </c>
      <c r="E350" s="43" t="s">
        <v>60</v>
      </c>
      <c r="F350" s="43" t="s">
        <v>885</v>
      </c>
      <c r="G350" s="67" t="s">
        <v>886</v>
      </c>
      <c r="H350" s="41" t="s">
        <v>887</v>
      </c>
      <c r="I350" s="43" t="s">
        <v>888</v>
      </c>
      <c r="J350" s="46"/>
    </row>
    <row r="351" spans="1:14" s="1" customFormat="1" ht="14.4" x14ac:dyDescent="0.3">
      <c r="A351" s="37" t="s">
        <v>1578</v>
      </c>
      <c r="B351" s="37" t="s">
        <v>1579</v>
      </c>
      <c r="C351" s="38">
        <v>1</v>
      </c>
      <c r="D351" s="37">
        <v>9402</v>
      </c>
      <c r="E351" s="37" t="s">
        <v>64</v>
      </c>
      <c r="F351" s="37" t="s">
        <v>1580</v>
      </c>
      <c r="G351" s="66" t="s">
        <v>1581</v>
      </c>
      <c r="H351" s="37"/>
      <c r="I351" s="37" t="s">
        <v>1328</v>
      </c>
      <c r="J351" s="37"/>
      <c r="K351" s="2"/>
      <c r="L351" s="2"/>
      <c r="M351" s="2"/>
      <c r="N351" s="2"/>
    </row>
    <row r="352" spans="1:14" s="1" customFormat="1" ht="28.8" x14ac:dyDescent="0.3">
      <c r="A352" s="37" t="s">
        <v>1336</v>
      </c>
      <c r="B352" s="37" t="s">
        <v>69</v>
      </c>
      <c r="C352" s="38">
        <v>77</v>
      </c>
      <c r="D352" s="37">
        <v>9400</v>
      </c>
      <c r="E352" s="37" t="s">
        <v>60</v>
      </c>
      <c r="F352" s="37" t="s">
        <v>1337</v>
      </c>
      <c r="G352" s="66" t="s">
        <v>1338</v>
      </c>
      <c r="H352" s="33"/>
      <c r="I352" s="37" t="s">
        <v>1339</v>
      </c>
      <c r="J352" s="37" t="s">
        <v>1340</v>
      </c>
    </row>
    <row r="353" spans="1:14" s="1" customFormat="1" ht="14.4" x14ac:dyDescent="0.3">
      <c r="A353" s="37" t="s">
        <v>634</v>
      </c>
      <c r="B353" s="37" t="s">
        <v>635</v>
      </c>
      <c r="C353" s="38">
        <v>22</v>
      </c>
      <c r="D353" s="37">
        <v>9400</v>
      </c>
      <c r="E353" s="37" t="s">
        <v>60</v>
      </c>
      <c r="F353" s="37" t="s">
        <v>636</v>
      </c>
      <c r="G353" s="66" t="s">
        <v>637</v>
      </c>
      <c r="H353" s="37"/>
      <c r="I353" s="37" t="s">
        <v>411</v>
      </c>
      <c r="J353" s="37"/>
    </row>
    <row r="354" spans="1:14" s="1" customFormat="1" ht="14.4" x14ac:dyDescent="0.3">
      <c r="A354" s="37" t="s">
        <v>638</v>
      </c>
      <c r="B354" s="37" t="s">
        <v>155</v>
      </c>
      <c r="C354" s="38">
        <v>91</v>
      </c>
      <c r="D354" s="37">
        <v>9400</v>
      </c>
      <c r="E354" s="37" t="s">
        <v>60</v>
      </c>
      <c r="F354" s="37" t="s">
        <v>639</v>
      </c>
      <c r="G354" s="65"/>
      <c r="H354" s="37"/>
      <c r="I354" s="37" t="s">
        <v>420</v>
      </c>
      <c r="J354" s="37"/>
    </row>
    <row r="355" spans="1:14" s="1" customFormat="1" ht="28.8" x14ac:dyDescent="0.3">
      <c r="A355" s="37" t="s">
        <v>1261</v>
      </c>
      <c r="B355" s="37" t="s">
        <v>155</v>
      </c>
      <c r="C355" s="38">
        <v>21</v>
      </c>
      <c r="D355" s="37">
        <v>9400</v>
      </c>
      <c r="E355" s="37" t="s">
        <v>60</v>
      </c>
      <c r="F355" s="37" t="s">
        <v>1262</v>
      </c>
      <c r="G355" s="66" t="s">
        <v>1263</v>
      </c>
      <c r="H355" s="39" t="s">
        <v>1264</v>
      </c>
      <c r="I355" s="37" t="s">
        <v>1265</v>
      </c>
      <c r="J355" s="37" t="s">
        <v>1245</v>
      </c>
    </row>
    <row r="356" spans="1:14" s="1" customFormat="1" ht="14.4" x14ac:dyDescent="0.3">
      <c r="A356" s="43" t="s">
        <v>889</v>
      </c>
      <c r="B356" s="43" t="s">
        <v>890</v>
      </c>
      <c r="C356" s="44">
        <v>1</v>
      </c>
      <c r="D356" s="43">
        <v>9400</v>
      </c>
      <c r="E356" s="43" t="s">
        <v>60</v>
      </c>
      <c r="F356" s="43" t="s">
        <v>891</v>
      </c>
      <c r="G356" s="67" t="s">
        <v>892</v>
      </c>
      <c r="H356" s="45" t="s">
        <v>893</v>
      </c>
      <c r="I356" s="43" t="s">
        <v>791</v>
      </c>
      <c r="J356" s="46"/>
    </row>
    <row r="357" spans="1:14" s="1" customFormat="1" ht="14.4" x14ac:dyDescent="0.3">
      <c r="A357" s="37" t="s">
        <v>123</v>
      </c>
      <c r="B357" s="37" t="s">
        <v>63</v>
      </c>
      <c r="C357" s="38">
        <v>600</v>
      </c>
      <c r="D357" s="37">
        <v>9402</v>
      </c>
      <c r="E357" s="37" t="s">
        <v>64</v>
      </c>
      <c r="F357" s="37" t="s">
        <v>124</v>
      </c>
      <c r="G357" s="66" t="s">
        <v>125</v>
      </c>
      <c r="H357" s="39" t="s">
        <v>126</v>
      </c>
      <c r="I357" s="37" t="s">
        <v>19</v>
      </c>
      <c r="J357" s="37"/>
    </row>
    <row r="358" spans="1:14" s="1" customFormat="1" ht="14.4" x14ac:dyDescent="0.3">
      <c r="A358" s="37" t="s">
        <v>327</v>
      </c>
      <c r="B358" s="37" t="s">
        <v>328</v>
      </c>
      <c r="C358" s="38">
        <v>399</v>
      </c>
      <c r="D358" s="37">
        <v>9400</v>
      </c>
      <c r="E358" s="37" t="s">
        <v>60</v>
      </c>
      <c r="F358" s="37" t="s">
        <v>329</v>
      </c>
      <c r="G358" s="65"/>
      <c r="H358" s="37"/>
      <c r="I358" s="37" t="s">
        <v>164</v>
      </c>
      <c r="J358" s="37"/>
    </row>
    <row r="359" spans="1:14" s="1" customFormat="1" ht="14.4" x14ac:dyDescent="0.3">
      <c r="A359" s="37" t="s">
        <v>1671</v>
      </c>
      <c r="B359" s="37" t="s">
        <v>85</v>
      </c>
      <c r="C359" s="38">
        <v>97</v>
      </c>
      <c r="D359" s="37">
        <v>9400</v>
      </c>
      <c r="E359" s="37" t="s">
        <v>60</v>
      </c>
      <c r="F359" s="37" t="s">
        <v>1672</v>
      </c>
      <c r="G359" s="65"/>
      <c r="H359" s="37"/>
      <c r="I359" s="37" t="s">
        <v>1473</v>
      </c>
      <c r="J359" s="37"/>
    </row>
    <row r="360" spans="1:14" s="1" customFormat="1" ht="14.4" x14ac:dyDescent="0.3">
      <c r="A360" s="37" t="s">
        <v>1582</v>
      </c>
      <c r="B360" s="37" t="s">
        <v>90</v>
      </c>
      <c r="C360" s="38">
        <v>388</v>
      </c>
      <c r="D360" s="37">
        <v>9400</v>
      </c>
      <c r="E360" s="37" t="s">
        <v>91</v>
      </c>
      <c r="F360" s="37" t="s">
        <v>1583</v>
      </c>
      <c r="G360" s="66" t="s">
        <v>1584</v>
      </c>
      <c r="H360" s="37"/>
      <c r="I360" s="37" t="s">
        <v>1433</v>
      </c>
      <c r="J360" s="37"/>
      <c r="K360" s="2"/>
      <c r="L360" s="2"/>
      <c r="M360" s="2"/>
      <c r="N360" s="2"/>
    </row>
    <row r="361" spans="1:14" s="1" customFormat="1" ht="14.4" x14ac:dyDescent="0.3">
      <c r="A361" s="37" t="s">
        <v>1696</v>
      </c>
      <c r="B361" s="37" t="s">
        <v>328</v>
      </c>
      <c r="C361" s="38">
        <v>194</v>
      </c>
      <c r="D361" s="37">
        <v>9400</v>
      </c>
      <c r="E361" s="37" t="s">
        <v>60</v>
      </c>
      <c r="F361" s="37" t="s">
        <v>1697</v>
      </c>
      <c r="G361" s="65"/>
      <c r="H361" s="39" t="s">
        <v>1698</v>
      </c>
      <c r="I361" s="59"/>
      <c r="J361" s="37"/>
    </row>
    <row r="362" spans="1:14" s="1" customFormat="1" ht="27.6" x14ac:dyDescent="0.3">
      <c r="A362" s="43" t="s">
        <v>926</v>
      </c>
      <c r="B362" s="43" t="s">
        <v>85</v>
      </c>
      <c r="C362" s="44">
        <v>89</v>
      </c>
      <c r="D362" s="43">
        <v>9400</v>
      </c>
      <c r="E362" s="43" t="s">
        <v>60</v>
      </c>
      <c r="F362" s="43" t="s">
        <v>927</v>
      </c>
      <c r="G362" s="68" t="s">
        <v>928</v>
      </c>
      <c r="H362" s="47"/>
      <c r="I362" s="43" t="s">
        <v>929</v>
      </c>
      <c r="J362" s="43"/>
    </row>
    <row r="363" spans="1:14" s="1" customFormat="1" ht="14.4" x14ac:dyDescent="0.3">
      <c r="A363" s="37" t="s">
        <v>640</v>
      </c>
      <c r="B363" s="37" t="s">
        <v>641</v>
      </c>
      <c r="C363" s="38">
        <v>194</v>
      </c>
      <c r="D363" s="37">
        <v>9400</v>
      </c>
      <c r="E363" s="37" t="s">
        <v>115</v>
      </c>
      <c r="F363" s="37" t="s">
        <v>642</v>
      </c>
      <c r="G363" s="65" t="s">
        <v>643</v>
      </c>
      <c r="H363" s="41" t="s">
        <v>644</v>
      </c>
      <c r="I363" s="37" t="s">
        <v>645</v>
      </c>
      <c r="J363" s="37"/>
    </row>
    <row r="364" spans="1:14" s="2" customFormat="1" ht="14.4" x14ac:dyDescent="0.3">
      <c r="A364" s="37" t="s">
        <v>330</v>
      </c>
      <c r="B364" s="37" t="s">
        <v>63</v>
      </c>
      <c r="C364" s="38" t="s">
        <v>331</v>
      </c>
      <c r="D364" s="37">
        <v>9402</v>
      </c>
      <c r="E364" s="37" t="s">
        <v>64</v>
      </c>
      <c r="F364" s="37" t="s">
        <v>332</v>
      </c>
      <c r="G364" s="65" t="s">
        <v>333</v>
      </c>
      <c r="H364" s="39" t="s">
        <v>334</v>
      </c>
      <c r="I364" s="37" t="s">
        <v>174</v>
      </c>
      <c r="J364" s="37"/>
      <c r="K364" s="1"/>
      <c r="L364" s="1"/>
      <c r="M364" s="1"/>
      <c r="N364" s="1"/>
    </row>
    <row r="365" spans="1:14" s="2" customFormat="1" ht="43.5" customHeight="1" x14ac:dyDescent="0.3">
      <c r="A365" s="37" t="s">
        <v>335</v>
      </c>
      <c r="B365" s="37" t="s">
        <v>155</v>
      </c>
      <c r="C365" s="38">
        <v>50</v>
      </c>
      <c r="D365" s="37">
        <v>9400</v>
      </c>
      <c r="E365" s="37" t="s">
        <v>60</v>
      </c>
      <c r="F365" s="37" t="s">
        <v>336</v>
      </c>
      <c r="G365" s="65"/>
      <c r="H365" s="39" t="s">
        <v>337</v>
      </c>
      <c r="I365" s="37" t="s">
        <v>286</v>
      </c>
      <c r="J365" s="37"/>
      <c r="K365" s="1"/>
      <c r="L365" s="1"/>
      <c r="M365" s="1"/>
      <c r="N365" s="1"/>
    </row>
    <row r="366" spans="1:14" s="2" customFormat="1" ht="55.2" customHeight="1" x14ac:dyDescent="0.3">
      <c r="A366" s="37" t="s">
        <v>338</v>
      </c>
      <c r="B366" s="37" t="s">
        <v>339</v>
      </c>
      <c r="C366" s="38">
        <v>16</v>
      </c>
      <c r="D366" s="37">
        <v>9400</v>
      </c>
      <c r="E366" s="37" t="s">
        <v>60</v>
      </c>
      <c r="F366" s="37" t="s">
        <v>340</v>
      </c>
      <c r="G366" s="65"/>
      <c r="H366" s="37"/>
      <c r="I366" s="37" t="s">
        <v>153</v>
      </c>
      <c r="J366" s="37"/>
      <c r="K366" s="1"/>
      <c r="L366" s="1"/>
      <c r="M366" s="1"/>
      <c r="N366" s="1"/>
    </row>
    <row r="367" spans="1:14" s="2" customFormat="1" ht="28.8" x14ac:dyDescent="0.3">
      <c r="A367" s="37" t="s">
        <v>341</v>
      </c>
      <c r="B367" s="37" t="s">
        <v>288</v>
      </c>
      <c r="C367" s="38">
        <v>50</v>
      </c>
      <c r="D367" s="37">
        <v>9406</v>
      </c>
      <c r="E367" s="37" t="s">
        <v>75</v>
      </c>
      <c r="F367" s="37" t="s">
        <v>342</v>
      </c>
      <c r="G367" s="65"/>
      <c r="H367" s="39" t="s">
        <v>343</v>
      </c>
      <c r="I367" s="37" t="s">
        <v>164</v>
      </c>
      <c r="J367" s="37"/>
      <c r="K367" s="1"/>
      <c r="L367" s="1"/>
      <c r="M367" s="1"/>
      <c r="N367" s="1"/>
    </row>
    <row r="368" spans="1:14" s="2" customFormat="1" ht="28.8" x14ac:dyDescent="0.3">
      <c r="A368" s="37" t="s">
        <v>646</v>
      </c>
      <c r="B368" s="37" t="s">
        <v>128</v>
      </c>
      <c r="C368" s="38">
        <v>16</v>
      </c>
      <c r="D368" s="37">
        <v>9400</v>
      </c>
      <c r="E368" s="37" t="s">
        <v>60</v>
      </c>
      <c r="F368" s="37" t="s">
        <v>647</v>
      </c>
      <c r="G368" s="65" t="s">
        <v>648</v>
      </c>
      <c r="H368" s="39" t="s">
        <v>649</v>
      </c>
      <c r="I368" s="37" t="s">
        <v>411</v>
      </c>
      <c r="J368" s="37"/>
      <c r="K368" s="1"/>
      <c r="L368" s="1"/>
      <c r="M368" s="1"/>
      <c r="N368" s="1"/>
    </row>
    <row r="369" spans="1:14" s="2" customFormat="1" ht="14.4" x14ac:dyDescent="0.3">
      <c r="A369" s="47" t="s">
        <v>930</v>
      </c>
      <c r="B369" s="47" t="s">
        <v>133</v>
      </c>
      <c r="C369" s="48">
        <v>28</v>
      </c>
      <c r="D369" s="47">
        <v>9400</v>
      </c>
      <c r="E369" s="47" t="s">
        <v>60</v>
      </c>
      <c r="F369" s="47" t="s">
        <v>931</v>
      </c>
      <c r="G369" s="66" t="s">
        <v>932</v>
      </c>
      <c r="H369" s="47"/>
      <c r="I369" s="47" t="s">
        <v>767</v>
      </c>
      <c r="J369" s="47"/>
      <c r="K369" s="1"/>
      <c r="L369" s="1"/>
      <c r="M369" s="1"/>
      <c r="N369" s="1"/>
    </row>
    <row r="370" spans="1:14" s="2" customFormat="1" ht="14.4" x14ac:dyDescent="0.3">
      <c r="A370" s="37" t="s">
        <v>1585</v>
      </c>
      <c r="B370" s="37" t="s">
        <v>1586</v>
      </c>
      <c r="C370" s="38">
        <v>120</v>
      </c>
      <c r="D370" s="37">
        <v>9400</v>
      </c>
      <c r="E370" s="37" t="s">
        <v>60</v>
      </c>
      <c r="F370" s="37" t="s">
        <v>1587</v>
      </c>
      <c r="G370" s="65"/>
      <c r="H370" s="39" t="s">
        <v>1588</v>
      </c>
      <c r="I370" s="37" t="s">
        <v>1429</v>
      </c>
      <c r="J370" s="37"/>
      <c r="K370" s="1"/>
      <c r="L370" s="1"/>
      <c r="M370" s="1"/>
      <c r="N370" s="1"/>
    </row>
    <row r="371" spans="1:14" s="2" customFormat="1" ht="69" customHeight="1" x14ac:dyDescent="0.3">
      <c r="A371" s="37" t="s">
        <v>1585</v>
      </c>
      <c r="B371" s="37" t="s">
        <v>183</v>
      </c>
      <c r="C371" s="38">
        <v>33</v>
      </c>
      <c r="D371" s="37">
        <v>9400</v>
      </c>
      <c r="E371" s="37" t="s">
        <v>60</v>
      </c>
      <c r="F371" s="37" t="s">
        <v>1589</v>
      </c>
      <c r="G371" s="65"/>
      <c r="H371" s="39" t="s">
        <v>1588</v>
      </c>
      <c r="I371" s="37" t="s">
        <v>1429</v>
      </c>
      <c r="J371" s="37"/>
      <c r="K371" s="1"/>
      <c r="L371" s="1"/>
      <c r="M371" s="1"/>
      <c r="N371" s="1"/>
    </row>
    <row r="372" spans="1:14" s="2" customFormat="1" ht="14.4" x14ac:dyDescent="0.3">
      <c r="A372" s="37" t="s">
        <v>344</v>
      </c>
      <c r="B372" s="37" t="s">
        <v>155</v>
      </c>
      <c r="C372" s="38">
        <v>188</v>
      </c>
      <c r="D372" s="37">
        <v>9406</v>
      </c>
      <c r="E372" s="37" t="s">
        <v>75</v>
      </c>
      <c r="F372" s="37" t="s">
        <v>345</v>
      </c>
      <c r="G372" s="65" t="s">
        <v>346</v>
      </c>
      <c r="H372" s="39" t="s">
        <v>347</v>
      </c>
      <c r="I372" s="37" t="s">
        <v>164</v>
      </c>
      <c r="J372" s="37"/>
      <c r="K372" s="1"/>
      <c r="L372" s="1"/>
      <c r="M372" s="1"/>
      <c r="N372" s="1"/>
    </row>
    <row r="373" spans="1:14" s="2" customFormat="1" ht="14.4" x14ac:dyDescent="0.3">
      <c r="A373" s="37" t="s">
        <v>1590</v>
      </c>
      <c r="B373" s="37" t="s">
        <v>90</v>
      </c>
      <c r="C373" s="38">
        <v>94</v>
      </c>
      <c r="D373" s="37">
        <v>9402</v>
      </c>
      <c r="E373" s="37" t="s">
        <v>64</v>
      </c>
      <c r="F373" s="37" t="s">
        <v>1591</v>
      </c>
      <c r="G373" s="66" t="s">
        <v>1592</v>
      </c>
      <c r="H373" s="39" t="s">
        <v>1593</v>
      </c>
      <c r="I373" s="56" t="s">
        <v>1433</v>
      </c>
      <c r="J373" s="37"/>
      <c r="K373" s="1"/>
      <c r="L373" s="1"/>
      <c r="M373" s="1"/>
      <c r="N373" s="1"/>
    </row>
    <row r="374" spans="1:14" s="2" customFormat="1" ht="14.4" x14ac:dyDescent="0.3">
      <c r="A374" s="37" t="s">
        <v>348</v>
      </c>
      <c r="B374" s="37" t="s">
        <v>339</v>
      </c>
      <c r="C374" s="38">
        <v>14</v>
      </c>
      <c r="D374" s="37">
        <v>9400</v>
      </c>
      <c r="E374" s="37" t="s">
        <v>60</v>
      </c>
      <c r="F374" s="37" t="s">
        <v>349</v>
      </c>
      <c r="G374" s="65"/>
      <c r="H374" s="39"/>
      <c r="I374" s="37" t="s">
        <v>153</v>
      </c>
      <c r="J374" s="37"/>
      <c r="K374" s="1"/>
      <c r="L374" s="1"/>
      <c r="M374" s="1"/>
      <c r="N374" s="1"/>
    </row>
    <row r="375" spans="1:14" s="2" customFormat="1" ht="14.4" x14ac:dyDescent="0.3">
      <c r="A375" s="37" t="s">
        <v>350</v>
      </c>
      <c r="B375" s="37" t="s">
        <v>258</v>
      </c>
      <c r="C375" s="38">
        <v>317</v>
      </c>
      <c r="D375" s="37">
        <v>9404</v>
      </c>
      <c r="E375" s="37" t="s">
        <v>109</v>
      </c>
      <c r="F375" s="37" t="s">
        <v>351</v>
      </c>
      <c r="G375" s="66" t="s">
        <v>352</v>
      </c>
      <c r="H375" s="37"/>
      <c r="I375" s="37" t="s">
        <v>353</v>
      </c>
      <c r="J375" s="37"/>
      <c r="K375" s="1"/>
      <c r="L375" s="1"/>
      <c r="M375" s="1"/>
      <c r="N375" s="1"/>
    </row>
    <row r="376" spans="1:14" s="2" customFormat="1" ht="14.4" x14ac:dyDescent="0.3">
      <c r="A376" s="37" t="s">
        <v>354</v>
      </c>
      <c r="B376" s="37" t="s">
        <v>90</v>
      </c>
      <c r="C376" s="38">
        <v>239</v>
      </c>
      <c r="D376" s="37">
        <v>9400</v>
      </c>
      <c r="E376" s="37" t="s">
        <v>91</v>
      </c>
      <c r="F376" s="37" t="s">
        <v>355</v>
      </c>
      <c r="G376" s="65"/>
      <c r="H376" s="37"/>
      <c r="I376" s="37" t="s">
        <v>164</v>
      </c>
      <c r="J376" s="37"/>
      <c r="K376" s="1"/>
      <c r="L376" s="1"/>
      <c r="M376" s="1"/>
      <c r="N376" s="1"/>
    </row>
    <row r="377" spans="1:14" s="2" customFormat="1" ht="28.8" x14ac:dyDescent="0.3">
      <c r="A377" s="37" t="s">
        <v>1594</v>
      </c>
      <c r="B377" s="37" t="s">
        <v>63</v>
      </c>
      <c r="C377" s="38">
        <v>333</v>
      </c>
      <c r="D377" s="37">
        <v>9402</v>
      </c>
      <c r="E377" s="37" t="s">
        <v>64</v>
      </c>
      <c r="F377" s="37" t="s">
        <v>1595</v>
      </c>
      <c r="G377" s="65"/>
      <c r="H377" s="39" t="s">
        <v>1596</v>
      </c>
      <c r="I377" s="37" t="s">
        <v>1522</v>
      </c>
      <c r="J377" s="37"/>
      <c r="K377" s="1"/>
      <c r="L377" s="1"/>
      <c r="M377" s="1"/>
      <c r="N377" s="1"/>
    </row>
    <row r="378" spans="1:14" s="2" customFormat="1" ht="14.4" x14ac:dyDescent="0.3">
      <c r="A378" s="37" t="s">
        <v>650</v>
      </c>
      <c r="B378" s="37" t="s">
        <v>651</v>
      </c>
      <c r="C378" s="38">
        <v>205</v>
      </c>
      <c r="D378" s="37">
        <v>9404</v>
      </c>
      <c r="E378" s="37" t="s">
        <v>109</v>
      </c>
      <c r="F378" s="37" t="s">
        <v>652</v>
      </c>
      <c r="G378" s="65"/>
      <c r="H378" s="37"/>
      <c r="I378" s="37" t="s">
        <v>411</v>
      </c>
      <c r="J378" s="37"/>
      <c r="K378" s="1"/>
      <c r="L378" s="1"/>
      <c r="M378" s="1"/>
      <c r="N378" s="1"/>
    </row>
    <row r="379" spans="1:14" s="2" customFormat="1" ht="28.8" x14ac:dyDescent="0.3">
      <c r="A379" s="37" t="s">
        <v>127</v>
      </c>
      <c r="B379" s="37" t="s">
        <v>128</v>
      </c>
      <c r="C379" s="38">
        <v>6</v>
      </c>
      <c r="D379" s="37">
        <v>9400</v>
      </c>
      <c r="E379" s="37" t="s">
        <v>60</v>
      </c>
      <c r="F379" s="37" t="s">
        <v>129</v>
      </c>
      <c r="G379" s="65" t="s">
        <v>130</v>
      </c>
      <c r="H379" s="39" t="s">
        <v>131</v>
      </c>
      <c r="I379" s="37" t="s">
        <v>19</v>
      </c>
      <c r="J379" s="37"/>
      <c r="K379" s="1"/>
      <c r="L379" s="1"/>
      <c r="M379" s="1"/>
      <c r="N379" s="1"/>
    </row>
    <row r="380" spans="1:14" s="2" customFormat="1" ht="14.4" x14ac:dyDescent="0.3">
      <c r="A380" s="37" t="s">
        <v>653</v>
      </c>
      <c r="B380" s="37" t="s">
        <v>80</v>
      </c>
      <c r="C380" s="38">
        <v>249</v>
      </c>
      <c r="D380" s="37">
        <v>9400</v>
      </c>
      <c r="E380" s="37" t="s">
        <v>60</v>
      </c>
      <c r="F380" s="37" t="s">
        <v>654</v>
      </c>
      <c r="G380" s="65" t="s">
        <v>655</v>
      </c>
      <c r="H380" s="39" t="s">
        <v>656</v>
      </c>
      <c r="I380" s="37" t="s">
        <v>657</v>
      </c>
      <c r="J380" s="37"/>
      <c r="K380" s="1"/>
      <c r="L380" s="1"/>
      <c r="M380" s="1"/>
      <c r="N380" s="1"/>
    </row>
    <row r="381" spans="1:14" s="2" customFormat="1" ht="14.4" x14ac:dyDescent="0.3">
      <c r="A381" s="43" t="s">
        <v>894</v>
      </c>
      <c r="B381" s="43" t="s">
        <v>63</v>
      </c>
      <c r="C381" s="44">
        <v>117</v>
      </c>
      <c r="D381" s="43">
        <v>9402</v>
      </c>
      <c r="E381" s="43" t="s">
        <v>64</v>
      </c>
      <c r="F381" s="43" t="s">
        <v>895</v>
      </c>
      <c r="G381" s="67" t="s">
        <v>896</v>
      </c>
      <c r="H381" s="45" t="s">
        <v>897</v>
      </c>
      <c r="I381" s="43" t="s">
        <v>898</v>
      </c>
      <c r="J381" s="43"/>
      <c r="K381" s="1"/>
      <c r="L381" s="1"/>
      <c r="M381" s="1"/>
      <c r="N381" s="1"/>
    </row>
    <row r="382" spans="1:14" s="1" customFormat="1" ht="28.8" x14ac:dyDescent="0.3">
      <c r="A382" s="43" t="s">
        <v>899</v>
      </c>
      <c r="B382" s="43" t="s">
        <v>183</v>
      </c>
      <c r="C382" s="44">
        <v>21</v>
      </c>
      <c r="D382" s="43">
        <v>9402</v>
      </c>
      <c r="E382" s="43" t="s">
        <v>64</v>
      </c>
      <c r="F382" s="43" t="s">
        <v>900</v>
      </c>
      <c r="G382" s="67" t="s">
        <v>901</v>
      </c>
      <c r="H382" s="41" t="s">
        <v>902</v>
      </c>
      <c r="I382" s="43" t="s">
        <v>884</v>
      </c>
      <c r="J382" s="43"/>
    </row>
    <row r="383" spans="1:14" s="1" customFormat="1" ht="14.4" x14ac:dyDescent="0.3">
      <c r="A383" s="37" t="s">
        <v>356</v>
      </c>
      <c r="B383" s="37" t="s">
        <v>155</v>
      </c>
      <c r="C383" s="38">
        <v>55</v>
      </c>
      <c r="D383" s="37">
        <v>9400</v>
      </c>
      <c r="E383" s="37" t="s">
        <v>60</v>
      </c>
      <c r="F383" s="37" t="s">
        <v>357</v>
      </c>
      <c r="G383" s="66" t="s">
        <v>358</v>
      </c>
      <c r="H383" s="37"/>
      <c r="I383" s="37" t="s">
        <v>164</v>
      </c>
      <c r="J383" s="37"/>
    </row>
    <row r="384" spans="1:14" s="1" customFormat="1" ht="28.8" x14ac:dyDescent="0.3">
      <c r="A384" s="37" t="s">
        <v>658</v>
      </c>
      <c r="B384" s="37" t="s">
        <v>161</v>
      </c>
      <c r="C384" s="38">
        <v>11</v>
      </c>
      <c r="D384" s="37">
        <v>9400</v>
      </c>
      <c r="E384" s="37" t="s">
        <v>60</v>
      </c>
      <c r="F384" s="37" t="s">
        <v>659</v>
      </c>
      <c r="G384" s="66" t="s">
        <v>660</v>
      </c>
      <c r="H384" s="37" t="s">
        <v>661</v>
      </c>
      <c r="I384" s="37" t="s">
        <v>420</v>
      </c>
      <c r="J384" s="37"/>
    </row>
    <row r="385" spans="1:10" s="1" customFormat="1" ht="28.8" x14ac:dyDescent="0.3">
      <c r="A385" s="37" t="s">
        <v>261</v>
      </c>
      <c r="B385" s="37" t="s">
        <v>262</v>
      </c>
      <c r="C385" s="38">
        <v>75</v>
      </c>
      <c r="D385" s="37">
        <v>9400</v>
      </c>
      <c r="E385" s="37" t="s">
        <v>60</v>
      </c>
      <c r="F385" s="37" t="s">
        <v>263</v>
      </c>
      <c r="G385" s="66" t="s">
        <v>264</v>
      </c>
      <c r="H385" s="39" t="s">
        <v>265</v>
      </c>
      <c r="I385" s="37" t="s">
        <v>266</v>
      </c>
      <c r="J385" s="37"/>
    </row>
    <row r="386" spans="1:10" s="1" customFormat="1" ht="28.8" x14ac:dyDescent="0.3">
      <c r="A386" s="37" t="s">
        <v>662</v>
      </c>
      <c r="B386" s="37" t="s">
        <v>663</v>
      </c>
      <c r="C386" s="38">
        <v>5</v>
      </c>
      <c r="D386" s="37">
        <v>9400</v>
      </c>
      <c r="E386" s="37" t="s">
        <v>60</v>
      </c>
      <c r="F386" s="37" t="s">
        <v>664</v>
      </c>
      <c r="G386" s="65"/>
      <c r="H386" s="37" t="s">
        <v>665</v>
      </c>
      <c r="I386" s="37" t="s">
        <v>420</v>
      </c>
      <c r="J386" s="37"/>
    </row>
    <row r="387" spans="1:10" s="1" customFormat="1" ht="14.4" x14ac:dyDescent="0.3">
      <c r="A387" s="43" t="s">
        <v>1022</v>
      </c>
      <c r="B387" s="43" t="s">
        <v>1023</v>
      </c>
      <c r="C387" s="44">
        <v>17</v>
      </c>
      <c r="D387" s="43">
        <v>9402</v>
      </c>
      <c r="E387" s="43" t="s">
        <v>64</v>
      </c>
      <c r="F387" s="43" t="s">
        <v>1024</v>
      </c>
      <c r="G387" s="68" t="s">
        <v>1025</v>
      </c>
      <c r="H387" s="43"/>
      <c r="I387" s="43" t="s">
        <v>1026</v>
      </c>
      <c r="J387" s="43"/>
    </row>
    <row r="388" spans="1:10" s="1" customFormat="1" ht="14.4" x14ac:dyDescent="0.3">
      <c r="A388" s="50" t="s">
        <v>903</v>
      </c>
      <c r="B388" s="51" t="s">
        <v>904</v>
      </c>
      <c r="C388" s="48" t="s">
        <v>905</v>
      </c>
      <c r="D388" s="47">
        <v>9400</v>
      </c>
      <c r="E388" s="47" t="s">
        <v>60</v>
      </c>
      <c r="F388" s="47" t="s">
        <v>907</v>
      </c>
      <c r="G388" s="70" t="s">
        <v>908</v>
      </c>
      <c r="H388" s="47"/>
      <c r="I388" s="47" t="s">
        <v>906</v>
      </c>
      <c r="J388" s="47"/>
    </row>
    <row r="389" spans="1:10" s="1" customFormat="1" ht="14.4" x14ac:dyDescent="0.3">
      <c r="A389" s="37" t="s">
        <v>359</v>
      </c>
      <c r="B389" s="37" t="s">
        <v>161</v>
      </c>
      <c r="C389" s="38">
        <v>100</v>
      </c>
      <c r="D389" s="37">
        <v>9400</v>
      </c>
      <c r="E389" s="37" t="s">
        <v>60</v>
      </c>
      <c r="F389" s="37" t="s">
        <v>360</v>
      </c>
      <c r="G389" s="65"/>
      <c r="H389" s="39" t="s">
        <v>361</v>
      </c>
      <c r="I389" s="37" t="s">
        <v>202</v>
      </c>
      <c r="J389" s="37"/>
    </row>
    <row r="390" spans="1:10" s="1" customFormat="1" ht="14.4" x14ac:dyDescent="0.3">
      <c r="A390" s="37" t="s">
        <v>666</v>
      </c>
      <c r="B390" s="37" t="s">
        <v>667</v>
      </c>
      <c r="C390" s="38">
        <v>50</v>
      </c>
      <c r="D390" s="37">
        <v>9402</v>
      </c>
      <c r="E390" s="37" t="s">
        <v>64</v>
      </c>
      <c r="F390" s="37" t="s">
        <v>668</v>
      </c>
      <c r="G390" s="65"/>
      <c r="H390" s="37"/>
      <c r="I390" s="37" t="s">
        <v>420</v>
      </c>
      <c r="J390" s="37"/>
    </row>
    <row r="391" spans="1:10" s="1" customFormat="1" ht="28.8" x14ac:dyDescent="0.3">
      <c r="A391" s="37" t="s">
        <v>669</v>
      </c>
      <c r="B391" s="37" t="s">
        <v>133</v>
      </c>
      <c r="C391" s="38">
        <v>5</v>
      </c>
      <c r="D391" s="37">
        <v>9400</v>
      </c>
      <c r="E391" s="37" t="s">
        <v>60</v>
      </c>
      <c r="F391" s="37" t="s">
        <v>670</v>
      </c>
      <c r="G391" s="65"/>
      <c r="H391" s="39" t="s">
        <v>671</v>
      </c>
      <c r="I391" s="37" t="s">
        <v>411</v>
      </c>
      <c r="J391" s="37"/>
    </row>
    <row r="392" spans="1:10" s="1" customFormat="1" ht="28.8" x14ac:dyDescent="0.3">
      <c r="A392" s="37" t="s">
        <v>672</v>
      </c>
      <c r="B392" s="37" t="s">
        <v>90</v>
      </c>
      <c r="C392" s="38">
        <v>322</v>
      </c>
      <c r="D392" s="37">
        <v>9400</v>
      </c>
      <c r="E392" s="37" t="s">
        <v>91</v>
      </c>
      <c r="F392" s="37" t="s">
        <v>673</v>
      </c>
      <c r="G392" s="65" t="s">
        <v>674</v>
      </c>
      <c r="H392" s="37" t="s">
        <v>675</v>
      </c>
      <c r="I392" s="37" t="s">
        <v>411</v>
      </c>
      <c r="J392" s="37"/>
    </row>
    <row r="393" spans="1:10" s="1" customFormat="1" ht="43.2" x14ac:dyDescent="0.3">
      <c r="A393" s="37" t="s">
        <v>1617</v>
      </c>
      <c r="B393" s="37" t="s">
        <v>557</v>
      </c>
      <c r="C393" s="38">
        <v>30</v>
      </c>
      <c r="D393" s="37">
        <v>9400</v>
      </c>
      <c r="E393" s="37" t="s">
        <v>139</v>
      </c>
      <c r="F393" s="37" t="s">
        <v>1618</v>
      </c>
      <c r="G393" s="66" t="s">
        <v>1619</v>
      </c>
      <c r="H393" s="39" t="s">
        <v>1620</v>
      </c>
      <c r="I393" s="37" t="s">
        <v>1429</v>
      </c>
      <c r="J393" s="37"/>
    </row>
    <row r="394" spans="1:10" s="1" customFormat="1" ht="28.8" x14ac:dyDescent="0.3">
      <c r="A394" s="37" t="s">
        <v>1617</v>
      </c>
      <c r="B394" s="37" t="s">
        <v>90</v>
      </c>
      <c r="C394" s="38">
        <v>313</v>
      </c>
      <c r="D394" s="37">
        <v>9400</v>
      </c>
      <c r="E394" s="37" t="s">
        <v>91</v>
      </c>
      <c r="F394" s="37" t="s">
        <v>1676</v>
      </c>
      <c r="G394" s="65"/>
      <c r="H394" s="39" t="s">
        <v>1677</v>
      </c>
      <c r="I394" s="37" t="s">
        <v>1429</v>
      </c>
      <c r="J394" s="37"/>
    </row>
    <row r="395" spans="1:10" s="1" customFormat="1" ht="28.8" x14ac:dyDescent="0.3">
      <c r="A395" s="37" t="s">
        <v>676</v>
      </c>
      <c r="B395" s="37" t="s">
        <v>455</v>
      </c>
      <c r="C395" s="38">
        <v>17</v>
      </c>
      <c r="D395" s="37">
        <v>9400</v>
      </c>
      <c r="E395" s="37" t="s">
        <v>115</v>
      </c>
      <c r="F395" s="37" t="s">
        <v>677</v>
      </c>
      <c r="G395" s="65" t="s">
        <v>678</v>
      </c>
      <c r="H395" s="37" t="s">
        <v>679</v>
      </c>
      <c r="I395" s="37" t="s">
        <v>411</v>
      </c>
      <c r="J395" s="37"/>
    </row>
    <row r="396" spans="1:10" s="1" customFormat="1" ht="28.8" x14ac:dyDescent="0.3">
      <c r="A396" s="37" t="s">
        <v>1597</v>
      </c>
      <c r="B396" s="37" t="s">
        <v>108</v>
      </c>
      <c r="C396" s="38">
        <v>313</v>
      </c>
      <c r="D396" s="37">
        <v>9404</v>
      </c>
      <c r="E396" s="37" t="s">
        <v>109</v>
      </c>
      <c r="F396" s="37" t="s">
        <v>1598</v>
      </c>
      <c r="G396" s="65"/>
      <c r="H396" s="37"/>
      <c r="I396" s="37" t="s">
        <v>1473</v>
      </c>
      <c r="J396" s="37"/>
    </row>
    <row r="397" spans="1:10" s="1" customFormat="1" ht="14.4" x14ac:dyDescent="0.3">
      <c r="A397" s="47" t="s">
        <v>1027</v>
      </c>
      <c r="B397" s="47" t="s">
        <v>155</v>
      </c>
      <c r="C397" s="48">
        <v>571</v>
      </c>
      <c r="D397" s="47">
        <v>9400</v>
      </c>
      <c r="E397" s="47" t="s">
        <v>156</v>
      </c>
      <c r="F397" s="47"/>
      <c r="G397" s="10"/>
      <c r="H397" s="47"/>
      <c r="I397" s="47" t="s">
        <v>1028</v>
      </c>
      <c r="J397" s="47"/>
    </row>
    <row r="398" spans="1:10" s="1" customFormat="1" ht="14.4" x14ac:dyDescent="0.3">
      <c r="A398" s="47" t="s">
        <v>909</v>
      </c>
      <c r="B398" s="47" t="s">
        <v>176</v>
      </c>
      <c r="C398" s="48" t="s">
        <v>910</v>
      </c>
      <c r="D398" s="47">
        <v>9400</v>
      </c>
      <c r="E398" s="47" t="s">
        <v>60</v>
      </c>
      <c r="F398" s="47" t="s">
        <v>911</v>
      </c>
      <c r="G398" s="66" t="s">
        <v>912</v>
      </c>
      <c r="H398" s="49" t="s">
        <v>913</v>
      </c>
      <c r="I398" s="47" t="s">
        <v>796</v>
      </c>
      <c r="J398" s="47"/>
    </row>
    <row r="399" spans="1:10" s="1" customFormat="1" ht="14.4" x14ac:dyDescent="0.3">
      <c r="A399" s="37" t="s">
        <v>680</v>
      </c>
      <c r="B399" s="37" t="s">
        <v>155</v>
      </c>
      <c r="C399" s="38">
        <v>101</v>
      </c>
      <c r="D399" s="37">
        <v>9400</v>
      </c>
      <c r="E399" s="37" t="s">
        <v>60</v>
      </c>
      <c r="F399" s="37" t="s">
        <v>681</v>
      </c>
      <c r="G399" s="65"/>
      <c r="H399" s="37" t="s">
        <v>682</v>
      </c>
      <c r="I399" s="37" t="s">
        <v>411</v>
      </c>
      <c r="J399" s="37"/>
    </row>
    <row r="400" spans="1:10" s="1" customFormat="1" ht="28.8" x14ac:dyDescent="0.3">
      <c r="A400" s="37" t="s">
        <v>683</v>
      </c>
      <c r="B400" s="37" t="s">
        <v>108</v>
      </c>
      <c r="C400" s="38">
        <v>198</v>
      </c>
      <c r="D400" s="37">
        <v>9400</v>
      </c>
      <c r="E400" s="37" t="s">
        <v>149</v>
      </c>
      <c r="F400" s="37" t="s">
        <v>684</v>
      </c>
      <c r="G400" s="65"/>
      <c r="H400" s="39" t="s">
        <v>685</v>
      </c>
      <c r="I400" s="37" t="s">
        <v>411</v>
      </c>
      <c r="J400" s="37"/>
    </row>
    <row r="401" spans="1:14" s="1" customFormat="1" ht="14.4" x14ac:dyDescent="0.3">
      <c r="A401" s="37" t="s">
        <v>1621</v>
      </c>
      <c r="B401" s="37" t="s">
        <v>90</v>
      </c>
      <c r="C401" s="38">
        <v>331</v>
      </c>
      <c r="D401" s="37">
        <v>9400</v>
      </c>
      <c r="E401" s="37" t="s">
        <v>91</v>
      </c>
      <c r="F401" s="37" t="s">
        <v>1622</v>
      </c>
      <c r="G401" s="66" t="s">
        <v>1623</v>
      </c>
      <c r="H401" s="37"/>
      <c r="I401" s="37" t="s">
        <v>1459</v>
      </c>
      <c r="J401" s="37"/>
    </row>
    <row r="402" spans="1:14" s="1" customFormat="1" ht="28.8" x14ac:dyDescent="0.3">
      <c r="A402" s="37" t="s">
        <v>1270</v>
      </c>
      <c r="B402" s="37" t="s">
        <v>63</v>
      </c>
      <c r="C402" s="38">
        <v>299</v>
      </c>
      <c r="D402" s="37">
        <v>9402</v>
      </c>
      <c r="E402" s="37" t="s">
        <v>64</v>
      </c>
      <c r="F402" s="37" t="s">
        <v>1271</v>
      </c>
      <c r="G402" s="65" t="s">
        <v>1272</v>
      </c>
      <c r="H402" s="39" t="s">
        <v>1273</v>
      </c>
      <c r="I402" s="37" t="s">
        <v>1274</v>
      </c>
      <c r="J402" s="37" t="s">
        <v>1275</v>
      </c>
    </row>
    <row r="403" spans="1:14" s="1" customFormat="1" ht="43.2" x14ac:dyDescent="0.3">
      <c r="A403" s="37" t="s">
        <v>1361</v>
      </c>
      <c r="B403" s="37" t="s">
        <v>545</v>
      </c>
      <c r="C403" s="38">
        <v>16</v>
      </c>
      <c r="D403" s="37">
        <v>9400</v>
      </c>
      <c r="E403" s="37" t="s">
        <v>60</v>
      </c>
      <c r="F403" s="37" t="s">
        <v>1362</v>
      </c>
      <c r="G403" s="65"/>
      <c r="H403" s="39" t="s">
        <v>1363</v>
      </c>
      <c r="I403" s="37" t="s">
        <v>1339</v>
      </c>
      <c r="J403" s="37" t="s">
        <v>1364</v>
      </c>
    </row>
    <row r="404" spans="1:14" s="1" customFormat="1" ht="14.4" x14ac:dyDescent="0.3">
      <c r="A404" s="37" t="s">
        <v>1371</v>
      </c>
      <c r="B404" s="37" t="s">
        <v>144</v>
      </c>
      <c r="C404" s="38">
        <v>114</v>
      </c>
      <c r="D404" s="37">
        <v>9400</v>
      </c>
      <c r="E404" s="37" t="s">
        <v>60</v>
      </c>
      <c r="F404" s="37" t="s">
        <v>1372</v>
      </c>
      <c r="G404" s="65"/>
      <c r="H404" s="37"/>
      <c r="I404" s="37" t="s">
        <v>1339</v>
      </c>
      <c r="J404" s="37" t="s">
        <v>1373</v>
      </c>
    </row>
    <row r="405" spans="1:14" s="1" customFormat="1" ht="28.8" x14ac:dyDescent="0.3">
      <c r="A405" s="37" t="s">
        <v>1276</v>
      </c>
      <c r="B405" s="37" t="s">
        <v>1277</v>
      </c>
      <c r="C405" s="38">
        <v>78</v>
      </c>
      <c r="D405" s="37">
        <v>9400</v>
      </c>
      <c r="E405" s="37" t="s">
        <v>1278</v>
      </c>
      <c r="F405" s="37" t="s">
        <v>1279</v>
      </c>
      <c r="G405" s="66" t="s">
        <v>1280</v>
      </c>
      <c r="H405" s="39" t="s">
        <v>1281</v>
      </c>
      <c r="I405" s="37" t="s">
        <v>1182</v>
      </c>
      <c r="J405" s="56" t="s">
        <v>1282</v>
      </c>
    </row>
    <row r="406" spans="1:14" s="1" customFormat="1" ht="43.2" x14ac:dyDescent="0.3">
      <c r="A406" s="37" t="s">
        <v>1357</v>
      </c>
      <c r="B406" s="37" t="s">
        <v>155</v>
      </c>
      <c r="C406" s="38">
        <v>100</v>
      </c>
      <c r="D406" s="37">
        <v>9400</v>
      </c>
      <c r="E406" s="37" t="s">
        <v>60</v>
      </c>
      <c r="F406" s="37" t="s">
        <v>1358</v>
      </c>
      <c r="G406" s="65"/>
      <c r="H406" s="39" t="s">
        <v>1359</v>
      </c>
      <c r="I406" s="37" t="s">
        <v>1173</v>
      </c>
      <c r="J406" s="37" t="s">
        <v>1360</v>
      </c>
    </row>
    <row r="407" spans="1:14" s="1" customFormat="1" ht="57.6" x14ac:dyDescent="0.3">
      <c r="A407" s="33" t="s">
        <v>1283</v>
      </c>
      <c r="B407" s="33" t="s">
        <v>1235</v>
      </c>
      <c r="C407" s="33" t="s">
        <v>1284</v>
      </c>
      <c r="D407" s="33">
        <v>9400</v>
      </c>
      <c r="E407" s="33" t="s">
        <v>60</v>
      </c>
      <c r="F407" s="33" t="s">
        <v>1285</v>
      </c>
      <c r="G407" s="67" t="s">
        <v>1286</v>
      </c>
      <c r="H407" s="33" t="s">
        <v>1287</v>
      </c>
      <c r="I407" s="33" t="s">
        <v>1288</v>
      </c>
      <c r="J407" s="33" t="s">
        <v>1289</v>
      </c>
    </row>
    <row r="408" spans="1:14" s="1" customFormat="1" ht="14.4" x14ac:dyDescent="0.3">
      <c r="A408" s="37" t="s">
        <v>1152</v>
      </c>
      <c r="B408" s="37" t="s">
        <v>183</v>
      </c>
      <c r="C408" s="38">
        <v>392</v>
      </c>
      <c r="D408" s="37">
        <v>9403</v>
      </c>
      <c r="E408" s="37" t="s">
        <v>170</v>
      </c>
      <c r="F408" s="37" t="s">
        <v>1153</v>
      </c>
      <c r="G408" s="66" t="s">
        <v>1154</v>
      </c>
      <c r="H408" s="39" t="s">
        <v>1155</v>
      </c>
      <c r="I408" s="37" t="s">
        <v>1049</v>
      </c>
      <c r="J408" s="37"/>
    </row>
    <row r="409" spans="1:14" s="1" customFormat="1" ht="14.4" x14ac:dyDescent="0.3">
      <c r="A409" s="47" t="s">
        <v>1029</v>
      </c>
      <c r="B409" s="47" t="s">
        <v>155</v>
      </c>
      <c r="C409" s="48">
        <v>113</v>
      </c>
      <c r="D409" s="47">
        <v>9400</v>
      </c>
      <c r="E409" s="47" t="s">
        <v>60</v>
      </c>
      <c r="F409" s="47" t="s">
        <v>1030</v>
      </c>
      <c r="G409" s="66" t="s">
        <v>1031</v>
      </c>
      <c r="H409" s="49" t="s">
        <v>1032</v>
      </c>
      <c r="I409" s="47" t="s">
        <v>1033</v>
      </c>
      <c r="J409" s="47"/>
    </row>
    <row r="410" spans="1:14" s="1" customFormat="1" ht="28.8" x14ac:dyDescent="0.3">
      <c r="A410" s="37" t="s">
        <v>1612</v>
      </c>
      <c r="B410" s="37" t="s">
        <v>1613</v>
      </c>
      <c r="C410" s="38">
        <v>77</v>
      </c>
      <c r="D410" s="37">
        <v>9400</v>
      </c>
      <c r="E410" s="37" t="s">
        <v>91</v>
      </c>
      <c r="F410" s="57" t="s">
        <v>1614</v>
      </c>
      <c r="G410" s="71"/>
      <c r="H410" s="58" t="s">
        <v>1615</v>
      </c>
      <c r="I410" s="37" t="s">
        <v>1616</v>
      </c>
      <c r="J410" s="37"/>
    </row>
    <row r="411" spans="1:14" s="1" customFormat="1" ht="14.4" x14ac:dyDescent="0.3">
      <c r="A411" s="33" t="s">
        <v>1266</v>
      </c>
      <c r="B411" s="33" t="s">
        <v>1267</v>
      </c>
      <c r="C411" s="34">
        <v>126</v>
      </c>
      <c r="D411" s="33">
        <v>9402</v>
      </c>
      <c r="E411" s="33" t="s">
        <v>64</v>
      </c>
      <c r="F411" s="33" t="s">
        <v>1268</v>
      </c>
      <c r="G411" s="67"/>
      <c r="H411" s="41"/>
      <c r="I411" s="33"/>
      <c r="J411" s="33" t="s">
        <v>1269</v>
      </c>
      <c r="K411" s="8"/>
      <c r="L411" s="8"/>
      <c r="M411" s="8"/>
      <c r="N411" s="8"/>
    </row>
    <row r="412" spans="1:14" s="1" customFormat="1" ht="28.8" x14ac:dyDescent="0.3">
      <c r="A412" s="37" t="s">
        <v>686</v>
      </c>
      <c r="B412" s="37" t="s">
        <v>687</v>
      </c>
      <c r="C412" s="38">
        <v>22</v>
      </c>
      <c r="D412" s="37">
        <v>9400</v>
      </c>
      <c r="E412" s="37" t="s">
        <v>60</v>
      </c>
      <c r="F412" s="37" t="s">
        <v>688</v>
      </c>
      <c r="G412" s="65"/>
      <c r="H412" s="37" t="s">
        <v>689</v>
      </c>
      <c r="I412" s="37" t="s">
        <v>411</v>
      </c>
      <c r="J412" s="37"/>
    </row>
    <row r="413" spans="1:14" s="1" customFormat="1" ht="14.4" x14ac:dyDescent="0.3">
      <c r="A413" s="37" t="s">
        <v>362</v>
      </c>
      <c r="B413" s="37" t="s">
        <v>90</v>
      </c>
      <c r="C413" s="38">
        <v>242</v>
      </c>
      <c r="D413" s="37">
        <v>9400</v>
      </c>
      <c r="E413" s="37" t="s">
        <v>91</v>
      </c>
      <c r="F413" s="37" t="s">
        <v>363</v>
      </c>
      <c r="G413" s="65"/>
      <c r="H413" s="39" t="s">
        <v>364</v>
      </c>
      <c r="I413" s="37" t="s">
        <v>365</v>
      </c>
      <c r="J413" s="37"/>
    </row>
    <row r="414" spans="1:14" s="1" customFormat="1" ht="28.8" x14ac:dyDescent="0.3">
      <c r="A414" s="37" t="s">
        <v>690</v>
      </c>
      <c r="B414" s="37" t="s">
        <v>445</v>
      </c>
      <c r="C414" s="38">
        <v>35</v>
      </c>
      <c r="D414" s="37">
        <v>9400</v>
      </c>
      <c r="E414" s="37" t="s">
        <v>91</v>
      </c>
      <c r="F414" s="37" t="s">
        <v>691</v>
      </c>
      <c r="G414" s="65" t="s">
        <v>692</v>
      </c>
      <c r="H414" s="39" t="s">
        <v>693</v>
      </c>
      <c r="I414" s="37" t="s">
        <v>420</v>
      </c>
      <c r="J414" s="37"/>
    </row>
    <row r="415" spans="1:14" s="1" customFormat="1" ht="14.4" x14ac:dyDescent="0.3">
      <c r="A415" s="37" t="s">
        <v>694</v>
      </c>
      <c r="B415" s="37" t="s">
        <v>687</v>
      </c>
      <c r="C415" s="38">
        <v>18</v>
      </c>
      <c r="D415" s="37">
        <v>9400</v>
      </c>
      <c r="E415" s="37" t="s">
        <v>60</v>
      </c>
      <c r="F415" s="37" t="s">
        <v>695</v>
      </c>
      <c r="G415" s="65"/>
      <c r="H415" s="37"/>
      <c r="I415" s="37" t="s">
        <v>411</v>
      </c>
      <c r="J415" s="37"/>
    </row>
    <row r="416" spans="1:14" s="1" customFormat="1" ht="28.8" x14ac:dyDescent="0.3">
      <c r="A416" s="37" t="s">
        <v>696</v>
      </c>
      <c r="B416" s="37" t="s">
        <v>697</v>
      </c>
      <c r="C416" s="38">
        <v>1</v>
      </c>
      <c r="D416" s="37">
        <v>9400</v>
      </c>
      <c r="E416" s="37" t="s">
        <v>60</v>
      </c>
      <c r="F416" s="37" t="s">
        <v>698</v>
      </c>
      <c r="G416" s="65" t="s">
        <v>699</v>
      </c>
      <c r="H416" s="41" t="s">
        <v>700</v>
      </c>
      <c r="I416" s="37" t="s">
        <v>645</v>
      </c>
      <c r="J416" s="37"/>
    </row>
    <row r="417" spans="1:10" s="1" customFormat="1" ht="14.4" x14ac:dyDescent="0.3">
      <c r="A417" s="37" t="s">
        <v>366</v>
      </c>
      <c r="B417" s="37" t="s">
        <v>155</v>
      </c>
      <c r="C417" s="38">
        <v>406</v>
      </c>
      <c r="D417" s="37">
        <v>9406</v>
      </c>
      <c r="E417" s="37" t="s">
        <v>75</v>
      </c>
      <c r="F417" s="37" t="s">
        <v>367</v>
      </c>
      <c r="G417" s="65" t="s">
        <v>368</v>
      </c>
      <c r="H417" s="39" t="s">
        <v>369</v>
      </c>
      <c r="I417" s="37" t="s">
        <v>164</v>
      </c>
      <c r="J417" s="37"/>
    </row>
    <row r="418" spans="1:10" s="1" customFormat="1" ht="28.8" x14ac:dyDescent="0.3">
      <c r="A418" s="37" t="s">
        <v>1599</v>
      </c>
      <c r="B418" s="37" t="s">
        <v>545</v>
      </c>
      <c r="C418" s="38">
        <v>4</v>
      </c>
      <c r="D418" s="37">
        <v>9400</v>
      </c>
      <c r="E418" s="37" t="s">
        <v>60</v>
      </c>
      <c r="F418" s="37" t="s">
        <v>1600</v>
      </c>
      <c r="G418" s="65"/>
      <c r="H418" s="39" t="s">
        <v>1601</v>
      </c>
      <c r="I418" s="37" t="s">
        <v>1513</v>
      </c>
      <c r="J418" s="37"/>
    </row>
    <row r="419" spans="1:10" s="1" customFormat="1" ht="14.4" x14ac:dyDescent="0.3">
      <c r="A419" s="37" t="s">
        <v>1624</v>
      </c>
      <c r="B419" s="37" t="s">
        <v>687</v>
      </c>
      <c r="C419" s="38">
        <v>20</v>
      </c>
      <c r="D419" s="37">
        <v>9400</v>
      </c>
      <c r="E419" s="37" t="s">
        <v>60</v>
      </c>
      <c r="F419" s="37" t="s">
        <v>1625</v>
      </c>
      <c r="G419" s="65"/>
      <c r="H419" s="37"/>
      <c r="I419" s="37" t="s">
        <v>1433</v>
      </c>
      <c r="J419" s="37"/>
    </row>
    <row r="420" spans="1:10" s="1" customFormat="1" ht="14.4" x14ac:dyDescent="0.3">
      <c r="A420" s="37" t="s">
        <v>375</v>
      </c>
      <c r="B420" s="37" t="s">
        <v>155</v>
      </c>
      <c r="C420" s="38">
        <v>233</v>
      </c>
      <c r="D420" s="37">
        <v>9406</v>
      </c>
      <c r="E420" s="37" t="s">
        <v>75</v>
      </c>
      <c r="F420" s="37" t="s">
        <v>376</v>
      </c>
      <c r="G420" s="66" t="s">
        <v>377</v>
      </c>
      <c r="H420" s="37"/>
      <c r="I420" s="37" t="s">
        <v>164</v>
      </c>
      <c r="J420" s="37"/>
    </row>
    <row r="421" spans="1:10" s="1" customFormat="1" ht="28.8" x14ac:dyDescent="0.3">
      <c r="A421" s="37" t="s">
        <v>132</v>
      </c>
      <c r="B421" s="37" t="s">
        <v>133</v>
      </c>
      <c r="C421" s="38">
        <v>63</v>
      </c>
      <c r="D421" s="37">
        <v>9400</v>
      </c>
      <c r="E421" s="37" t="s">
        <v>60</v>
      </c>
      <c r="F421" s="37" t="s">
        <v>134</v>
      </c>
      <c r="G421" s="66" t="s">
        <v>135</v>
      </c>
      <c r="H421" s="39" t="s">
        <v>136</v>
      </c>
      <c r="I421" s="37" t="s">
        <v>19</v>
      </c>
      <c r="J421" s="37"/>
    </row>
    <row r="422" spans="1:10" s="1" customFormat="1" ht="14.4" x14ac:dyDescent="0.3">
      <c r="A422" s="37" t="s">
        <v>378</v>
      </c>
      <c r="B422" s="37" t="s">
        <v>90</v>
      </c>
      <c r="C422" s="38">
        <v>416</v>
      </c>
      <c r="D422" s="37">
        <v>9400</v>
      </c>
      <c r="E422" s="37" t="s">
        <v>91</v>
      </c>
      <c r="F422" s="37" t="s">
        <v>379</v>
      </c>
      <c r="G422" s="66" t="s">
        <v>380</v>
      </c>
      <c r="H422" s="37"/>
      <c r="I422" s="37" t="s">
        <v>164</v>
      </c>
      <c r="J422" s="37"/>
    </row>
    <row r="423" spans="1:10" s="1" customFormat="1" ht="28.8" x14ac:dyDescent="0.3">
      <c r="A423" s="37" t="s">
        <v>137</v>
      </c>
      <c r="B423" s="37" t="s">
        <v>138</v>
      </c>
      <c r="C423" s="38">
        <v>31</v>
      </c>
      <c r="D423" s="37">
        <v>9400</v>
      </c>
      <c r="E423" s="37" t="s">
        <v>139</v>
      </c>
      <c r="F423" s="37" t="s">
        <v>140</v>
      </c>
      <c r="G423" s="66" t="s">
        <v>141</v>
      </c>
      <c r="H423" s="39" t="s">
        <v>142</v>
      </c>
      <c r="I423" s="37" t="s">
        <v>19</v>
      </c>
      <c r="J423" s="37"/>
    </row>
    <row r="424" spans="1:10" s="1" customFormat="1" ht="57.6" x14ac:dyDescent="0.3">
      <c r="A424" s="37" t="s">
        <v>143</v>
      </c>
      <c r="B424" s="37" t="s">
        <v>144</v>
      </c>
      <c r="C424" s="38">
        <v>78</v>
      </c>
      <c r="D424" s="37">
        <v>9400</v>
      </c>
      <c r="E424" s="37" t="s">
        <v>60</v>
      </c>
      <c r="F424" s="37" t="s">
        <v>145</v>
      </c>
      <c r="G424" s="66" t="s">
        <v>146</v>
      </c>
      <c r="H424" s="39" t="s">
        <v>147</v>
      </c>
      <c r="I424" s="37" t="s">
        <v>19</v>
      </c>
      <c r="J424" s="37"/>
    </row>
    <row r="425" spans="1:10" s="1" customFormat="1" ht="14.4" x14ac:dyDescent="0.3">
      <c r="A425" s="37" t="s">
        <v>1602</v>
      </c>
      <c r="B425" s="37" t="s">
        <v>417</v>
      </c>
      <c r="C425" s="38">
        <v>26</v>
      </c>
      <c r="D425" s="37">
        <v>9400</v>
      </c>
      <c r="E425" s="37" t="s">
        <v>60</v>
      </c>
      <c r="F425" s="37" t="s">
        <v>1603</v>
      </c>
      <c r="G425" s="66" t="s">
        <v>1604</v>
      </c>
      <c r="H425" s="37"/>
      <c r="I425" s="37" t="s">
        <v>1605</v>
      </c>
      <c r="J425" s="37"/>
    </row>
    <row r="426" spans="1:10" s="1" customFormat="1" ht="14.4" x14ac:dyDescent="0.3">
      <c r="A426" s="37" t="s">
        <v>1626</v>
      </c>
      <c r="B426" s="37" t="s">
        <v>545</v>
      </c>
      <c r="C426" s="38" t="s">
        <v>1627</v>
      </c>
      <c r="D426" s="37">
        <v>9400</v>
      </c>
      <c r="E426" s="37" t="s">
        <v>60</v>
      </c>
      <c r="F426" s="37" t="s">
        <v>1628</v>
      </c>
      <c r="G426" s="66" t="s">
        <v>1629</v>
      </c>
      <c r="H426" s="37"/>
      <c r="I426" s="37" t="s">
        <v>1630</v>
      </c>
      <c r="J426" s="37"/>
    </row>
    <row r="427" spans="1:10" s="1" customFormat="1" ht="14.4" x14ac:dyDescent="0.3">
      <c r="A427" s="47" t="s">
        <v>992</v>
      </c>
      <c r="B427" s="47" t="s">
        <v>155</v>
      </c>
      <c r="C427" s="48">
        <v>454</v>
      </c>
      <c r="D427" s="47">
        <v>9400</v>
      </c>
      <c r="E427" s="47" t="s">
        <v>139</v>
      </c>
      <c r="F427" s="47" t="s">
        <v>993</v>
      </c>
      <c r="G427" s="10" t="s">
        <v>994</v>
      </c>
      <c r="H427" s="49" t="s">
        <v>995</v>
      </c>
      <c r="I427" s="47" t="s">
        <v>777</v>
      </c>
      <c r="J427" s="47"/>
    </row>
    <row r="428" spans="1:10" s="1" customFormat="1" ht="14.4" x14ac:dyDescent="0.3">
      <c r="A428" s="37" t="s">
        <v>381</v>
      </c>
      <c r="B428" s="37" t="s">
        <v>63</v>
      </c>
      <c r="C428" s="38">
        <v>483</v>
      </c>
      <c r="D428" s="37">
        <v>9402</v>
      </c>
      <c r="E428" s="37" t="s">
        <v>64</v>
      </c>
      <c r="F428" s="37" t="s">
        <v>382</v>
      </c>
      <c r="G428" s="66" t="s">
        <v>383</v>
      </c>
      <c r="H428" s="39" t="s">
        <v>384</v>
      </c>
      <c r="I428" s="37" t="s">
        <v>164</v>
      </c>
      <c r="J428" s="37"/>
    </row>
    <row r="429" spans="1:10" s="1" customFormat="1" ht="14.4" x14ac:dyDescent="0.3">
      <c r="A429" s="37" t="s">
        <v>405</v>
      </c>
      <c r="B429" s="37" t="s">
        <v>406</v>
      </c>
      <c r="C429" s="38">
        <v>8</v>
      </c>
      <c r="D429" s="37">
        <v>9400</v>
      </c>
      <c r="E429" s="37" t="s">
        <v>60</v>
      </c>
      <c r="F429" s="37" t="s">
        <v>407</v>
      </c>
      <c r="G429" s="65"/>
      <c r="H429" s="39" t="s">
        <v>408</v>
      </c>
      <c r="I429" s="37" t="s">
        <v>153</v>
      </c>
      <c r="J429" s="37"/>
    </row>
    <row r="430" spans="1:10" s="1" customFormat="1" ht="28.8" x14ac:dyDescent="0.3">
      <c r="A430" s="37" t="s">
        <v>1156</v>
      </c>
      <c r="B430" s="37" t="s">
        <v>1157</v>
      </c>
      <c r="C430" s="38">
        <v>178</v>
      </c>
      <c r="D430" s="37">
        <v>9400</v>
      </c>
      <c r="E430" s="37" t="s">
        <v>91</v>
      </c>
      <c r="F430" s="37" t="s">
        <v>1158</v>
      </c>
      <c r="G430" s="66" t="s">
        <v>1159</v>
      </c>
      <c r="H430" s="39" t="s">
        <v>1160</v>
      </c>
      <c r="I430" s="37" t="s">
        <v>1054</v>
      </c>
      <c r="J430" s="37"/>
    </row>
    <row r="431" spans="1:10" s="1" customFormat="1" ht="28.8" x14ac:dyDescent="0.3">
      <c r="A431" s="37" t="s">
        <v>1609</v>
      </c>
      <c r="B431" s="37" t="s">
        <v>128</v>
      </c>
      <c r="C431" s="38">
        <v>3</v>
      </c>
      <c r="D431" s="37">
        <v>9400</v>
      </c>
      <c r="E431" s="37" t="s">
        <v>60</v>
      </c>
      <c r="F431" s="37" t="s">
        <v>1610</v>
      </c>
      <c r="G431" s="65"/>
      <c r="H431" s="39" t="s">
        <v>1611</v>
      </c>
      <c r="I431" s="37" t="s">
        <v>1453</v>
      </c>
      <c r="J431" s="37"/>
    </row>
    <row r="432" spans="1:10" s="1" customFormat="1" ht="28.8" x14ac:dyDescent="0.3">
      <c r="A432" s="37" t="s">
        <v>390</v>
      </c>
      <c r="B432" s="37" t="s">
        <v>161</v>
      </c>
      <c r="C432" s="38">
        <v>147</v>
      </c>
      <c r="D432" s="37">
        <v>9400</v>
      </c>
      <c r="E432" s="37" t="s">
        <v>60</v>
      </c>
      <c r="F432" s="37" t="s">
        <v>391</v>
      </c>
      <c r="G432" s="66" t="s">
        <v>392</v>
      </c>
      <c r="H432" s="39" t="s">
        <v>392</v>
      </c>
      <c r="I432" s="37" t="s">
        <v>164</v>
      </c>
      <c r="J432" s="37"/>
    </row>
    <row r="433" spans="1:14" s="1" customFormat="1" ht="14.4" x14ac:dyDescent="0.3">
      <c r="A433" s="43" t="s">
        <v>849</v>
      </c>
      <c r="B433" s="43" t="s">
        <v>63</v>
      </c>
      <c r="C433" s="44">
        <v>368</v>
      </c>
      <c r="D433" s="43">
        <v>9402</v>
      </c>
      <c r="E433" s="43" t="s">
        <v>64</v>
      </c>
      <c r="F433" s="43" t="s">
        <v>850</v>
      </c>
      <c r="G433" s="69"/>
      <c r="H433" s="45" t="s">
        <v>776</v>
      </c>
      <c r="I433" s="43" t="s">
        <v>751</v>
      </c>
      <c r="J433" s="43"/>
    </row>
    <row r="434" spans="1:14" s="1" customFormat="1" ht="14.4" x14ac:dyDescent="0.3">
      <c r="A434" s="37" t="s">
        <v>1070</v>
      </c>
      <c r="B434" s="37" t="s">
        <v>155</v>
      </c>
      <c r="C434" s="38">
        <v>560</v>
      </c>
      <c r="D434" s="37">
        <v>9400</v>
      </c>
      <c r="E434" s="37" t="s">
        <v>156</v>
      </c>
      <c r="F434" s="37" t="s">
        <v>1068</v>
      </c>
      <c r="G434" s="66" t="s">
        <v>1069</v>
      </c>
      <c r="H434" s="37"/>
      <c r="I434" s="37"/>
      <c r="J434" s="37"/>
    </row>
    <row r="435" spans="1:14" s="1" customFormat="1" ht="43.2" x14ac:dyDescent="0.3">
      <c r="A435" s="37" t="s">
        <v>1161</v>
      </c>
      <c r="B435" s="37" t="s">
        <v>1162</v>
      </c>
      <c r="C435" s="38">
        <v>28</v>
      </c>
      <c r="D435" s="37">
        <v>9400</v>
      </c>
      <c r="E435" s="37" t="s">
        <v>398</v>
      </c>
      <c r="F435" s="37" t="s">
        <v>1163</v>
      </c>
      <c r="G435" s="66" t="s">
        <v>1164</v>
      </c>
      <c r="H435" s="37"/>
      <c r="I435" s="37" t="s">
        <v>1042</v>
      </c>
      <c r="J435" s="37"/>
    </row>
    <row r="436" spans="1:14" s="1" customFormat="1" ht="28.8" x14ac:dyDescent="0.3">
      <c r="A436" s="37" t="s">
        <v>1420</v>
      </c>
      <c r="B436" s="37" t="s">
        <v>545</v>
      </c>
      <c r="C436" s="38">
        <v>12</v>
      </c>
      <c r="D436" s="37">
        <v>9400</v>
      </c>
      <c r="E436" s="37" t="s">
        <v>60</v>
      </c>
      <c r="F436" s="37" t="s">
        <v>1421</v>
      </c>
      <c r="G436" s="65" t="s">
        <v>1422</v>
      </c>
      <c r="H436" s="39" t="s">
        <v>1423</v>
      </c>
      <c r="I436" s="37" t="s">
        <v>1424</v>
      </c>
      <c r="J436" s="37"/>
    </row>
    <row r="437" spans="1:14" s="1" customFormat="1" ht="28.8" x14ac:dyDescent="0.3">
      <c r="A437" s="37" t="s">
        <v>1631</v>
      </c>
      <c r="B437" s="37" t="s">
        <v>63</v>
      </c>
      <c r="C437" s="38">
        <v>428</v>
      </c>
      <c r="D437" s="37">
        <v>9402</v>
      </c>
      <c r="E437" s="37" t="s">
        <v>64</v>
      </c>
      <c r="F437" s="37" t="s">
        <v>1632</v>
      </c>
      <c r="G437" s="65"/>
      <c r="H437" s="37"/>
      <c r="I437" s="37" t="s">
        <v>1459</v>
      </c>
      <c r="J437" s="37"/>
    </row>
    <row r="438" spans="1:14" s="1" customFormat="1" ht="14.4" x14ac:dyDescent="0.3">
      <c r="A438" s="37" t="s">
        <v>393</v>
      </c>
      <c r="B438" s="37" t="s">
        <v>155</v>
      </c>
      <c r="C438" s="38">
        <v>507</v>
      </c>
      <c r="D438" s="37">
        <v>9400</v>
      </c>
      <c r="E438" s="37" t="s">
        <v>156</v>
      </c>
      <c r="F438" s="37" t="s">
        <v>394</v>
      </c>
      <c r="G438" s="66" t="s">
        <v>395</v>
      </c>
      <c r="H438" s="37"/>
      <c r="I438" s="37" t="s">
        <v>164</v>
      </c>
      <c r="J438" s="37"/>
    </row>
    <row r="439" spans="1:14" s="1" customFormat="1" ht="14.4" x14ac:dyDescent="0.3">
      <c r="A439" s="43" t="s">
        <v>747</v>
      </c>
      <c r="B439" s="43" t="s">
        <v>155</v>
      </c>
      <c r="C439" s="44">
        <v>607</v>
      </c>
      <c r="D439" s="43">
        <v>9400</v>
      </c>
      <c r="E439" s="43" t="s">
        <v>156</v>
      </c>
      <c r="F439" s="43" t="s">
        <v>748</v>
      </c>
      <c r="G439" s="67" t="s">
        <v>749</v>
      </c>
      <c r="H439" s="45" t="s">
        <v>750</v>
      </c>
      <c r="I439" s="43" t="s">
        <v>751</v>
      </c>
      <c r="J439" s="43"/>
    </row>
    <row r="440" spans="1:14" s="1" customFormat="1" ht="14.4" x14ac:dyDescent="0.3">
      <c r="A440" s="37" t="s">
        <v>1165</v>
      </c>
      <c r="B440" s="37" t="s">
        <v>161</v>
      </c>
      <c r="C440" s="38">
        <v>200</v>
      </c>
      <c r="D440" s="37">
        <v>9400</v>
      </c>
      <c r="E440" s="37" t="s">
        <v>60</v>
      </c>
      <c r="F440" s="37" t="s">
        <v>1166</v>
      </c>
      <c r="G440" s="66" t="s">
        <v>1167</v>
      </c>
      <c r="H440" s="39" t="s">
        <v>1168</v>
      </c>
      <c r="I440" s="37" t="s">
        <v>1049</v>
      </c>
      <c r="J440" s="37"/>
    </row>
    <row r="441" spans="1:14" s="1" customFormat="1" ht="14.4" x14ac:dyDescent="0.3">
      <c r="A441" s="37" t="s">
        <v>396</v>
      </c>
      <c r="B441" s="37" t="s">
        <v>397</v>
      </c>
      <c r="C441" s="38">
        <v>73</v>
      </c>
      <c r="D441" s="37">
        <v>9400</v>
      </c>
      <c r="E441" s="37" t="s">
        <v>398</v>
      </c>
      <c r="F441" s="37" t="s">
        <v>399</v>
      </c>
      <c r="G441" s="66" t="s">
        <v>400</v>
      </c>
      <c r="H441" s="37"/>
      <c r="I441" s="37" t="s">
        <v>164</v>
      </c>
      <c r="J441" s="37"/>
    </row>
    <row r="442" spans="1:14" s="1" customFormat="1" ht="14.4" x14ac:dyDescent="0.3">
      <c r="A442" s="37" t="s">
        <v>701</v>
      </c>
      <c r="B442" s="37" t="s">
        <v>557</v>
      </c>
      <c r="C442" s="38">
        <v>54</v>
      </c>
      <c r="D442" s="37">
        <v>9400</v>
      </c>
      <c r="E442" s="37" t="s">
        <v>139</v>
      </c>
      <c r="F442" s="37" t="s">
        <v>702</v>
      </c>
      <c r="G442" s="65"/>
      <c r="H442" s="37"/>
      <c r="I442" s="37" t="s">
        <v>411</v>
      </c>
      <c r="J442" s="37"/>
    </row>
    <row r="443" spans="1:14" s="1" customFormat="1" ht="28.8" x14ac:dyDescent="0.3">
      <c r="A443" s="37" t="s">
        <v>701</v>
      </c>
      <c r="B443" s="37" t="s">
        <v>687</v>
      </c>
      <c r="C443" s="38">
        <v>32</v>
      </c>
      <c r="D443" s="37">
        <v>9400</v>
      </c>
      <c r="E443" s="37" t="s">
        <v>60</v>
      </c>
      <c r="F443" s="37" t="s">
        <v>703</v>
      </c>
      <c r="G443" s="65" t="s">
        <v>704</v>
      </c>
      <c r="H443" s="37" t="s">
        <v>705</v>
      </c>
      <c r="I443" s="37" t="s">
        <v>420</v>
      </c>
      <c r="J443" s="37"/>
    </row>
    <row r="444" spans="1:14" s="1" customFormat="1" ht="14.4" x14ac:dyDescent="0.3">
      <c r="A444" s="37" t="s">
        <v>1314</v>
      </c>
      <c r="B444" s="37" t="s">
        <v>161</v>
      </c>
      <c r="C444" s="38">
        <v>145</v>
      </c>
      <c r="D444" s="37">
        <v>9400</v>
      </c>
      <c r="E444" s="37" t="s">
        <v>60</v>
      </c>
      <c r="F444" s="37" t="s">
        <v>1315</v>
      </c>
      <c r="G444" s="65" t="s">
        <v>1316</v>
      </c>
      <c r="H444" s="39" t="s">
        <v>1317</v>
      </c>
      <c r="I444" s="37" t="s">
        <v>1318</v>
      </c>
      <c r="J444" s="37" t="s">
        <v>1211</v>
      </c>
    </row>
    <row r="445" spans="1:14" s="1" customFormat="1" ht="14.4" x14ac:dyDescent="0.3">
      <c r="A445" s="37" t="s">
        <v>1633</v>
      </c>
      <c r="B445" s="37" t="s">
        <v>211</v>
      </c>
      <c r="C445" s="38" t="s">
        <v>1634</v>
      </c>
      <c r="D445" s="37">
        <v>9400</v>
      </c>
      <c r="E445" s="37" t="s">
        <v>60</v>
      </c>
      <c r="F445" s="37" t="s">
        <v>1635</v>
      </c>
      <c r="G445" s="65"/>
      <c r="H445" s="37"/>
      <c r="I445" s="37"/>
      <c r="J445" s="37"/>
    </row>
    <row r="446" spans="1:14" s="4" customFormat="1" ht="28.95" customHeight="1" x14ac:dyDescent="0.3">
      <c r="A446" s="37" t="s">
        <v>706</v>
      </c>
      <c r="B446" s="37" t="s">
        <v>471</v>
      </c>
      <c r="C446" s="38">
        <v>86</v>
      </c>
      <c r="D446" s="37">
        <v>9400</v>
      </c>
      <c r="E446" s="37" t="s">
        <v>60</v>
      </c>
      <c r="F446" s="37" t="s">
        <v>707</v>
      </c>
      <c r="G446" s="65"/>
      <c r="H446" s="37"/>
      <c r="I446" s="37" t="s">
        <v>411</v>
      </c>
      <c r="J446" s="37"/>
      <c r="K446" s="1"/>
      <c r="L446" s="1"/>
      <c r="M446" s="1"/>
      <c r="N446" s="1"/>
    </row>
    <row r="447" spans="1:14" s="4" customFormat="1" ht="28.95" customHeight="1" x14ac:dyDescent="0.3">
      <c r="A447" s="37" t="s">
        <v>1606</v>
      </c>
      <c r="B447" s="37" t="s">
        <v>471</v>
      </c>
      <c r="C447" s="38">
        <v>15</v>
      </c>
      <c r="D447" s="37">
        <v>9400</v>
      </c>
      <c r="E447" s="37" t="s">
        <v>60</v>
      </c>
      <c r="F447" s="37" t="s">
        <v>1607</v>
      </c>
      <c r="G447" s="66" t="s">
        <v>1608</v>
      </c>
      <c r="H447" s="37"/>
      <c r="I447" s="37" t="s">
        <v>1459</v>
      </c>
      <c r="J447" s="37"/>
      <c r="K447" s="1"/>
      <c r="L447" s="1"/>
      <c r="M447" s="1"/>
      <c r="N447" s="1"/>
    </row>
    <row r="448" spans="1:14" s="4" customFormat="1" ht="29.25" customHeight="1" x14ac:dyDescent="0.3">
      <c r="A448" s="47" t="s">
        <v>914</v>
      </c>
      <c r="B448" s="47" t="s">
        <v>915</v>
      </c>
      <c r="C448" s="48">
        <v>36</v>
      </c>
      <c r="D448" s="47">
        <v>9400</v>
      </c>
      <c r="E448" s="47" t="s">
        <v>91</v>
      </c>
      <c r="F448" s="47" t="s">
        <v>916</v>
      </c>
      <c r="G448" s="66" t="s">
        <v>917</v>
      </c>
      <c r="H448" s="49" t="s">
        <v>918</v>
      </c>
      <c r="I448" s="47" t="s">
        <v>919</v>
      </c>
      <c r="J448" s="47"/>
      <c r="K448" s="1"/>
      <c r="L448" s="1"/>
      <c r="M448" s="1"/>
      <c r="N448" s="1"/>
    </row>
    <row r="449" spans="1:14" s="4" customFormat="1" ht="29.25" customHeight="1" x14ac:dyDescent="0.3">
      <c r="A449" s="43" t="s">
        <v>996</v>
      </c>
      <c r="B449" s="43" t="s">
        <v>953</v>
      </c>
      <c r="C449" s="44">
        <v>15</v>
      </c>
      <c r="D449" s="43">
        <v>9400</v>
      </c>
      <c r="E449" s="43" t="s">
        <v>60</v>
      </c>
      <c r="F449" s="43" t="s">
        <v>997</v>
      </c>
      <c r="G449" s="69"/>
      <c r="H449" s="45" t="s">
        <v>998</v>
      </c>
      <c r="I449" s="43" t="s">
        <v>999</v>
      </c>
      <c r="J449" s="43"/>
      <c r="K449" s="1"/>
      <c r="L449" s="1"/>
      <c r="M449" s="1"/>
      <c r="N449" s="1"/>
    </row>
    <row r="450" spans="1:14" s="4" customFormat="1" ht="29.25" customHeight="1" x14ac:dyDescent="0.3">
      <c r="A450" s="33" t="s">
        <v>708</v>
      </c>
      <c r="B450" s="37" t="s">
        <v>709</v>
      </c>
      <c r="C450" s="38" t="s">
        <v>710</v>
      </c>
      <c r="D450" s="37">
        <v>9400</v>
      </c>
      <c r="E450" s="37" t="s">
        <v>139</v>
      </c>
      <c r="F450" s="37" t="s">
        <v>711</v>
      </c>
      <c r="G450" s="65"/>
      <c r="H450" s="37" t="s">
        <v>712</v>
      </c>
      <c r="I450" s="37" t="s">
        <v>411</v>
      </c>
      <c r="J450" s="37"/>
      <c r="K450" s="1"/>
      <c r="L450" s="1"/>
      <c r="M450" s="1"/>
      <c r="N450" s="1"/>
    </row>
    <row r="451" spans="1:14" s="4" customFormat="1" ht="310.5" customHeight="1" x14ac:dyDescent="0.3">
      <c r="A451" s="43" t="s">
        <v>1034</v>
      </c>
      <c r="B451" s="43" t="s">
        <v>953</v>
      </c>
      <c r="C451" s="44">
        <v>11</v>
      </c>
      <c r="D451" s="43">
        <v>9400</v>
      </c>
      <c r="E451" s="43" t="s">
        <v>60</v>
      </c>
      <c r="F451" s="43" t="s">
        <v>1035</v>
      </c>
      <c r="G451" s="69"/>
      <c r="H451" s="45" t="s">
        <v>1036</v>
      </c>
      <c r="I451" s="43" t="s">
        <v>1037</v>
      </c>
      <c r="J451" s="43"/>
      <c r="K451" s="1"/>
      <c r="L451" s="1"/>
      <c r="M451" s="1"/>
      <c r="N451" s="1"/>
    </row>
    <row r="452" spans="1:14" s="4" customFormat="1" ht="29.25" customHeight="1" x14ac:dyDescent="0.3">
      <c r="A452" s="37" t="s">
        <v>1826</v>
      </c>
      <c r="B452" s="37" t="s">
        <v>545</v>
      </c>
      <c r="C452" s="38">
        <v>1</v>
      </c>
      <c r="D452" s="37">
        <v>9400</v>
      </c>
      <c r="E452" s="37" t="s">
        <v>60</v>
      </c>
      <c r="F452" s="37" t="s">
        <v>1827</v>
      </c>
      <c r="G452" s="66" t="s">
        <v>1828</v>
      </c>
      <c r="H452" s="39" t="s">
        <v>1829</v>
      </c>
      <c r="I452" s="37" t="s">
        <v>1763</v>
      </c>
      <c r="J452" s="59"/>
    </row>
    <row r="453" spans="1:14" s="4" customFormat="1" ht="29.25" customHeight="1" x14ac:dyDescent="0.3">
      <c r="A453" s="37" t="s">
        <v>1830</v>
      </c>
      <c r="B453" s="37" t="s">
        <v>90</v>
      </c>
      <c r="C453" s="38">
        <v>353</v>
      </c>
      <c r="D453" s="37">
        <v>9400</v>
      </c>
      <c r="E453" s="37" t="s">
        <v>91</v>
      </c>
      <c r="F453" s="37" t="s">
        <v>1831</v>
      </c>
      <c r="G453" s="65"/>
      <c r="H453" s="39" t="s">
        <v>1832</v>
      </c>
      <c r="I453" s="37" t="s">
        <v>1701</v>
      </c>
      <c r="J453" s="37"/>
    </row>
    <row r="454" spans="1:14" s="4" customFormat="1" ht="29.25" customHeight="1" x14ac:dyDescent="0.3">
      <c r="A454" s="37" t="s">
        <v>1833</v>
      </c>
      <c r="B454" s="37" t="s">
        <v>133</v>
      </c>
      <c r="C454" s="38">
        <v>64</v>
      </c>
      <c r="D454" s="37">
        <v>9400</v>
      </c>
      <c r="E454" s="37" t="s">
        <v>60</v>
      </c>
      <c r="F454" s="37" t="s">
        <v>1834</v>
      </c>
      <c r="G454" s="66" t="s">
        <v>1835</v>
      </c>
      <c r="H454" s="37"/>
      <c r="I454" s="37" t="s">
        <v>1763</v>
      </c>
      <c r="J454" s="37"/>
    </row>
    <row r="455" spans="1:14" s="4" customFormat="1" ht="29.25" customHeight="1" x14ac:dyDescent="0.3">
      <c r="A455" s="37" t="s">
        <v>1836</v>
      </c>
      <c r="B455" s="37" t="s">
        <v>85</v>
      </c>
      <c r="C455" s="38">
        <v>55</v>
      </c>
      <c r="D455" s="37">
        <v>9400</v>
      </c>
      <c r="E455" s="37" t="s">
        <v>60</v>
      </c>
      <c r="F455" s="37" t="s">
        <v>1837</v>
      </c>
      <c r="G455" s="65"/>
      <c r="H455" s="39" t="s">
        <v>1838</v>
      </c>
      <c r="I455" s="37" t="s">
        <v>1839</v>
      </c>
      <c r="J455" s="37"/>
    </row>
    <row r="456" spans="1:14" s="4" customFormat="1" ht="29.25" customHeight="1" x14ac:dyDescent="0.3">
      <c r="A456" s="37" t="s">
        <v>1840</v>
      </c>
      <c r="B456" s="37" t="s">
        <v>85</v>
      </c>
      <c r="C456" s="38">
        <v>75</v>
      </c>
      <c r="D456" s="37">
        <v>9400</v>
      </c>
      <c r="E456" s="37" t="s">
        <v>60</v>
      </c>
      <c r="F456" s="37" t="s">
        <v>1841</v>
      </c>
      <c r="G456" s="65"/>
      <c r="H456" s="39" t="s">
        <v>1842</v>
      </c>
      <c r="I456" s="37" t="s">
        <v>1701</v>
      </c>
      <c r="J456" s="37"/>
    </row>
    <row r="457" spans="1:14" s="4" customFormat="1" ht="29.25" customHeight="1" x14ac:dyDescent="0.3">
      <c r="A457" s="37" t="s">
        <v>1843</v>
      </c>
      <c r="B457" s="37" t="s">
        <v>545</v>
      </c>
      <c r="C457" s="38">
        <v>30</v>
      </c>
      <c r="D457" s="37">
        <v>9400</v>
      </c>
      <c r="E457" s="37" t="s">
        <v>60</v>
      </c>
      <c r="F457" s="37" t="s">
        <v>1844</v>
      </c>
      <c r="G457" s="65"/>
      <c r="H457" s="39" t="s">
        <v>1845</v>
      </c>
      <c r="I457" s="37" t="s">
        <v>1701</v>
      </c>
      <c r="J457" s="37"/>
    </row>
    <row r="458" spans="1:14" s="4" customFormat="1" ht="14.4" x14ac:dyDescent="0.3">
      <c r="A458" s="37" t="s">
        <v>1846</v>
      </c>
      <c r="B458" s="37" t="s">
        <v>406</v>
      </c>
      <c r="C458" s="38">
        <v>6</v>
      </c>
      <c r="D458" s="37">
        <v>9400</v>
      </c>
      <c r="E458" s="37" t="s">
        <v>60</v>
      </c>
      <c r="F458" s="37" t="s">
        <v>1847</v>
      </c>
      <c r="G458" s="66" t="s">
        <v>1848</v>
      </c>
      <c r="H458" s="39" t="s">
        <v>1849</v>
      </c>
      <c r="I458" s="37" t="s">
        <v>1850</v>
      </c>
      <c r="J458" s="37"/>
    </row>
    <row r="459" spans="1:14" s="4" customFormat="1" ht="29.25" customHeight="1" x14ac:dyDescent="0.3">
      <c r="A459" s="37" t="s">
        <v>1851</v>
      </c>
      <c r="B459" s="37" t="s">
        <v>128</v>
      </c>
      <c r="C459" s="38" t="s">
        <v>1852</v>
      </c>
      <c r="D459" s="37">
        <v>9400</v>
      </c>
      <c r="E459" s="37" t="s">
        <v>60</v>
      </c>
      <c r="F459" s="37" t="s">
        <v>1853</v>
      </c>
      <c r="G459" s="66" t="s">
        <v>1854</v>
      </c>
      <c r="H459" s="39" t="s">
        <v>1855</v>
      </c>
      <c r="I459" s="37" t="s">
        <v>1819</v>
      </c>
      <c r="J459" s="37"/>
    </row>
    <row r="460" spans="1:14" s="4" customFormat="1" ht="29.25" customHeight="1" x14ac:dyDescent="0.3">
      <c r="A460" s="37" t="s">
        <v>1856</v>
      </c>
      <c r="B460" s="37" t="s">
        <v>687</v>
      </c>
      <c r="C460" s="38">
        <v>2</v>
      </c>
      <c r="D460" s="37">
        <v>9400</v>
      </c>
      <c r="E460" s="37" t="s">
        <v>60</v>
      </c>
      <c r="F460" s="37" t="s">
        <v>1857</v>
      </c>
      <c r="G460" s="65"/>
      <c r="H460" s="39" t="s">
        <v>1858</v>
      </c>
      <c r="I460" s="37" t="s">
        <v>1763</v>
      </c>
      <c r="J460" s="37"/>
    </row>
    <row r="461" spans="1:14" s="4" customFormat="1" ht="29.25" customHeight="1" x14ac:dyDescent="0.3">
      <c r="A461" s="37" t="s">
        <v>1859</v>
      </c>
      <c r="B461" s="37" t="s">
        <v>128</v>
      </c>
      <c r="C461" s="38">
        <v>18</v>
      </c>
      <c r="D461" s="37">
        <v>9400</v>
      </c>
      <c r="E461" s="37" t="s">
        <v>60</v>
      </c>
      <c r="F461" s="37" t="s">
        <v>1860</v>
      </c>
      <c r="G461" s="66" t="s">
        <v>1861</v>
      </c>
      <c r="H461" s="39" t="s">
        <v>1862</v>
      </c>
      <c r="I461" s="37" t="s">
        <v>1792</v>
      </c>
      <c r="J461" s="37"/>
    </row>
    <row r="462" spans="1:14" s="4" customFormat="1" ht="29.25" customHeight="1" x14ac:dyDescent="0.3">
      <c r="A462" s="37" t="s">
        <v>1863</v>
      </c>
      <c r="B462" s="37" t="s">
        <v>237</v>
      </c>
      <c r="C462" s="38">
        <v>12</v>
      </c>
      <c r="D462" s="37">
        <v>9400</v>
      </c>
      <c r="E462" s="37" t="s">
        <v>60</v>
      </c>
      <c r="F462" s="37" t="s">
        <v>1864</v>
      </c>
      <c r="G462" s="66" t="s">
        <v>1865</v>
      </c>
      <c r="H462" s="37"/>
      <c r="I462" s="37" t="s">
        <v>1866</v>
      </c>
      <c r="J462" s="37"/>
    </row>
    <row r="463" spans="1:14" s="4" customFormat="1" ht="29.25" customHeight="1" x14ac:dyDescent="0.3">
      <c r="A463" s="37" t="s">
        <v>1867</v>
      </c>
      <c r="B463" s="37" t="s">
        <v>85</v>
      </c>
      <c r="C463" s="38">
        <v>39</v>
      </c>
      <c r="D463" s="37">
        <v>9400</v>
      </c>
      <c r="E463" s="37" t="s">
        <v>60</v>
      </c>
      <c r="F463" s="37" t="s">
        <v>1758</v>
      </c>
      <c r="G463" s="65"/>
      <c r="H463" s="39" t="s">
        <v>1868</v>
      </c>
      <c r="I463" s="37" t="s">
        <v>1705</v>
      </c>
      <c r="J463" s="37"/>
    </row>
    <row r="464" spans="1:14" s="4" customFormat="1" ht="29.25" customHeight="1" x14ac:dyDescent="0.3">
      <c r="A464" s="37" t="s">
        <v>1869</v>
      </c>
      <c r="B464" s="37" t="s">
        <v>161</v>
      </c>
      <c r="C464" s="38">
        <v>132</v>
      </c>
      <c r="D464" s="37">
        <v>9400</v>
      </c>
      <c r="E464" s="37" t="s">
        <v>60</v>
      </c>
      <c r="F464" s="37" t="s">
        <v>1870</v>
      </c>
      <c r="G464" s="65"/>
      <c r="H464" s="39" t="s">
        <v>1871</v>
      </c>
      <c r="I464" s="37" t="s">
        <v>1705</v>
      </c>
      <c r="J464" s="37"/>
    </row>
    <row r="465" spans="1:10" s="4" customFormat="1" ht="29.25" customHeight="1" x14ac:dyDescent="0.3">
      <c r="A465" s="37" t="s">
        <v>1872</v>
      </c>
      <c r="B465" s="37" t="s">
        <v>85</v>
      </c>
      <c r="C465" s="38">
        <v>97</v>
      </c>
      <c r="D465" s="37">
        <v>9400</v>
      </c>
      <c r="E465" s="37" t="s">
        <v>60</v>
      </c>
      <c r="F465" s="37" t="s">
        <v>1873</v>
      </c>
      <c r="G465" s="65"/>
      <c r="H465" s="39" t="s">
        <v>1874</v>
      </c>
      <c r="I465" s="37" t="s">
        <v>1875</v>
      </c>
      <c r="J465" s="37"/>
    </row>
    <row r="466" spans="1:10" s="4" customFormat="1" ht="29.25" customHeight="1" x14ac:dyDescent="0.3">
      <c r="A466" s="37" t="s">
        <v>1876</v>
      </c>
      <c r="B466" s="37" t="s">
        <v>545</v>
      </c>
      <c r="C466" s="38">
        <v>77</v>
      </c>
      <c r="D466" s="37">
        <v>9400</v>
      </c>
      <c r="E466" s="37" t="s">
        <v>60</v>
      </c>
      <c r="F466" s="37" t="s">
        <v>1877</v>
      </c>
      <c r="G466" s="65"/>
      <c r="H466" s="37"/>
      <c r="I466" s="37" t="s">
        <v>1878</v>
      </c>
      <c r="J466" s="37"/>
    </row>
    <row r="467" spans="1:10" s="4" customFormat="1" ht="29.25" customHeight="1" x14ac:dyDescent="0.3">
      <c r="A467" s="37" t="s">
        <v>1879</v>
      </c>
      <c r="B467" s="37" t="s">
        <v>128</v>
      </c>
      <c r="C467" s="38">
        <v>27</v>
      </c>
      <c r="D467" s="37">
        <v>9400</v>
      </c>
      <c r="E467" s="37" t="s">
        <v>60</v>
      </c>
      <c r="F467" s="37" t="s">
        <v>1880</v>
      </c>
      <c r="G467" s="65"/>
      <c r="H467" s="39" t="s">
        <v>1881</v>
      </c>
      <c r="I467" s="37" t="s">
        <v>1701</v>
      </c>
      <c r="J467" s="59"/>
    </row>
    <row r="468" spans="1:10" s="4" customFormat="1" ht="29.25" customHeight="1" x14ac:dyDescent="0.3">
      <c r="A468" s="37" t="s">
        <v>1882</v>
      </c>
      <c r="B468" s="37" t="s">
        <v>687</v>
      </c>
      <c r="C468" s="38">
        <v>21</v>
      </c>
      <c r="D468" s="37">
        <v>9400</v>
      </c>
      <c r="E468" s="37" t="s">
        <v>60</v>
      </c>
      <c r="F468" s="37" t="s">
        <v>1883</v>
      </c>
      <c r="G468" s="65"/>
      <c r="H468" s="39" t="s">
        <v>1884</v>
      </c>
      <c r="I468" s="37" t="s">
        <v>1785</v>
      </c>
      <c r="J468" s="37"/>
    </row>
    <row r="469" spans="1:10" s="4" customFormat="1" ht="29.25" customHeight="1" x14ac:dyDescent="0.3">
      <c r="A469" s="37" t="s">
        <v>1885</v>
      </c>
      <c r="B469" s="37" t="s">
        <v>545</v>
      </c>
      <c r="C469" s="38">
        <v>79</v>
      </c>
      <c r="D469" s="37">
        <v>9400</v>
      </c>
      <c r="E469" s="37" t="s">
        <v>60</v>
      </c>
      <c r="F469" s="37" t="s">
        <v>1877</v>
      </c>
      <c r="G469" s="65"/>
      <c r="H469" s="39" t="s">
        <v>1886</v>
      </c>
      <c r="I469" s="37" t="s">
        <v>1878</v>
      </c>
      <c r="J469" s="37"/>
    </row>
    <row r="470" spans="1:10" s="4" customFormat="1" ht="29.25" customHeight="1" x14ac:dyDescent="0.3">
      <c r="A470" s="37" t="s">
        <v>1887</v>
      </c>
      <c r="B470" s="37" t="s">
        <v>85</v>
      </c>
      <c r="C470" s="38">
        <v>41</v>
      </c>
      <c r="D470" s="37">
        <v>9400</v>
      </c>
      <c r="E470" s="37" t="s">
        <v>60</v>
      </c>
      <c r="F470" s="37" t="s">
        <v>1888</v>
      </c>
      <c r="G470" s="65"/>
      <c r="H470" s="39" t="s">
        <v>1889</v>
      </c>
      <c r="I470" s="37" t="s">
        <v>1705</v>
      </c>
      <c r="J470" s="37"/>
    </row>
    <row r="471" spans="1:10" s="4" customFormat="1" ht="29.25" customHeight="1" x14ac:dyDescent="0.3">
      <c r="A471" s="37" t="s">
        <v>1890</v>
      </c>
      <c r="B471" s="37" t="s">
        <v>128</v>
      </c>
      <c r="C471" s="38">
        <v>35</v>
      </c>
      <c r="D471" s="37">
        <v>9400</v>
      </c>
      <c r="E471" s="37" t="s">
        <v>60</v>
      </c>
      <c r="F471" s="37" t="s">
        <v>1891</v>
      </c>
      <c r="G471" s="66" t="s">
        <v>1892</v>
      </c>
      <c r="H471" s="39" t="s">
        <v>1893</v>
      </c>
      <c r="I471" s="37" t="s">
        <v>1763</v>
      </c>
      <c r="J471" s="37"/>
    </row>
    <row r="472" spans="1:10" s="4" customFormat="1" ht="29.25" customHeight="1" x14ac:dyDescent="0.3">
      <c r="A472" s="37" t="s">
        <v>1894</v>
      </c>
      <c r="B472" s="37" t="s">
        <v>128</v>
      </c>
      <c r="C472" s="38">
        <v>5</v>
      </c>
      <c r="D472" s="37">
        <v>9400</v>
      </c>
      <c r="E472" s="37" t="s">
        <v>60</v>
      </c>
      <c r="F472" s="37" t="s">
        <v>1895</v>
      </c>
      <c r="G472" s="66" t="s">
        <v>1896</v>
      </c>
      <c r="H472" s="39" t="s">
        <v>1897</v>
      </c>
      <c r="I472" s="37" t="s">
        <v>1898</v>
      </c>
      <c r="J472" s="37"/>
    </row>
    <row r="473" spans="1:10" s="4" customFormat="1" ht="29.25" customHeight="1" x14ac:dyDescent="0.3">
      <c r="A473" s="37" t="s">
        <v>1899</v>
      </c>
      <c r="B473" s="37" t="s">
        <v>183</v>
      </c>
      <c r="C473" s="38">
        <v>2</v>
      </c>
      <c r="D473" s="37">
        <v>9402</v>
      </c>
      <c r="E473" s="37" t="s">
        <v>64</v>
      </c>
      <c r="F473" s="37"/>
      <c r="G473" s="66" t="s">
        <v>1900</v>
      </c>
      <c r="H473" s="39" t="s">
        <v>1901</v>
      </c>
      <c r="I473" s="37" t="s">
        <v>1701</v>
      </c>
      <c r="J473" s="37"/>
    </row>
    <row r="474" spans="1:10" s="4" customFormat="1" ht="29.25" customHeight="1" x14ac:dyDescent="0.3">
      <c r="A474" s="37" t="s">
        <v>1902</v>
      </c>
      <c r="B474" s="37" t="s">
        <v>128</v>
      </c>
      <c r="C474" s="38">
        <v>19</v>
      </c>
      <c r="D474" s="37">
        <v>9400</v>
      </c>
      <c r="E474" s="37" t="s">
        <v>60</v>
      </c>
      <c r="F474" s="37" t="s">
        <v>1903</v>
      </c>
      <c r="G474" s="65"/>
      <c r="H474" s="39" t="s">
        <v>1904</v>
      </c>
      <c r="I474" s="37" t="s">
        <v>1905</v>
      </c>
      <c r="J474" s="37"/>
    </row>
    <row r="475" spans="1:10" s="4" customFormat="1" ht="29.25" customHeight="1" x14ac:dyDescent="0.3">
      <c r="A475" s="37" t="s">
        <v>1906</v>
      </c>
      <c r="B475" s="37" t="s">
        <v>85</v>
      </c>
      <c r="C475" s="38">
        <v>128</v>
      </c>
      <c r="D475" s="37">
        <v>9400</v>
      </c>
      <c r="E475" s="37" t="s">
        <v>60</v>
      </c>
      <c r="F475" s="37" t="s">
        <v>1907</v>
      </c>
      <c r="G475" s="65"/>
      <c r="H475" s="39" t="s">
        <v>1908</v>
      </c>
      <c r="I475" s="37" t="s">
        <v>1875</v>
      </c>
      <c r="J475" s="37"/>
    </row>
    <row r="476" spans="1:10" s="4" customFormat="1" ht="29.25" customHeight="1" x14ac:dyDescent="0.3">
      <c r="A476" s="37" t="s">
        <v>1909</v>
      </c>
      <c r="B476" s="37" t="s">
        <v>128</v>
      </c>
      <c r="C476" s="38">
        <v>7</v>
      </c>
      <c r="D476" s="37">
        <v>9400</v>
      </c>
      <c r="E476" s="37" t="s">
        <v>60</v>
      </c>
      <c r="F476" s="37" t="s">
        <v>1910</v>
      </c>
      <c r="G476" s="65"/>
      <c r="H476" s="39" t="s">
        <v>1911</v>
      </c>
      <c r="I476" s="37" t="s">
        <v>1905</v>
      </c>
      <c r="J476" s="37"/>
    </row>
    <row r="477" spans="1:10" s="4" customFormat="1" ht="29.25" customHeight="1" x14ac:dyDescent="0.3">
      <c r="A477" s="37" t="s">
        <v>1912</v>
      </c>
      <c r="B477" s="37" t="s">
        <v>641</v>
      </c>
      <c r="C477" s="38" t="s">
        <v>1913</v>
      </c>
      <c r="D477" s="37">
        <v>9400</v>
      </c>
      <c r="E477" s="37" t="s">
        <v>60</v>
      </c>
      <c r="F477" s="37" t="s">
        <v>1914</v>
      </c>
      <c r="G477" s="65"/>
      <c r="H477" s="39" t="s">
        <v>1915</v>
      </c>
      <c r="I477" s="37" t="s">
        <v>1701</v>
      </c>
      <c r="J477" s="37"/>
    </row>
    <row r="478" spans="1:10" s="4" customFormat="1" ht="29.25" customHeight="1" x14ac:dyDescent="0.3">
      <c r="A478" s="37" t="s">
        <v>1916</v>
      </c>
      <c r="B478" s="37" t="s">
        <v>328</v>
      </c>
      <c r="C478" s="38">
        <v>423</v>
      </c>
      <c r="D478" s="37">
        <v>9400</v>
      </c>
      <c r="E478" s="37" t="s">
        <v>60</v>
      </c>
      <c r="F478" s="37" t="s">
        <v>1917</v>
      </c>
      <c r="G478" s="66" t="s">
        <v>1918</v>
      </c>
      <c r="H478" s="39" t="s">
        <v>1919</v>
      </c>
      <c r="I478" s="37" t="s">
        <v>1920</v>
      </c>
      <c r="J478" s="37"/>
    </row>
    <row r="479" spans="1:10" s="4" customFormat="1" ht="29.25" customHeight="1" x14ac:dyDescent="0.3">
      <c r="A479" s="37" t="s">
        <v>1921</v>
      </c>
      <c r="B479" s="37" t="s">
        <v>69</v>
      </c>
      <c r="C479" s="38">
        <v>14</v>
      </c>
      <c r="D479" s="37">
        <v>9400</v>
      </c>
      <c r="E479" s="37" t="s">
        <v>60</v>
      </c>
      <c r="F479" s="37" t="s">
        <v>1922</v>
      </c>
      <c r="G479" s="65"/>
      <c r="H479" s="37" t="s">
        <v>1923</v>
      </c>
      <c r="I479" s="37" t="s">
        <v>1819</v>
      </c>
      <c r="J479" s="37"/>
    </row>
    <row r="480" spans="1:10" s="4" customFormat="1" ht="29.25" customHeight="1" x14ac:dyDescent="0.3">
      <c r="A480" s="37" t="s">
        <v>1924</v>
      </c>
      <c r="B480" s="37" t="s">
        <v>687</v>
      </c>
      <c r="C480" s="38">
        <v>30</v>
      </c>
      <c r="D480" s="37">
        <v>9400</v>
      </c>
      <c r="E480" s="37" t="s">
        <v>60</v>
      </c>
      <c r="F480" s="37" t="s">
        <v>1925</v>
      </c>
      <c r="G480" s="65"/>
      <c r="H480" s="39" t="s">
        <v>1926</v>
      </c>
      <c r="I480" s="37" t="s">
        <v>1927</v>
      </c>
      <c r="J480" s="37"/>
    </row>
    <row r="481" spans="1:10" s="4" customFormat="1" ht="29.25" customHeight="1" x14ac:dyDescent="0.3">
      <c r="A481" s="37" t="s">
        <v>1928</v>
      </c>
      <c r="B481" s="37" t="s">
        <v>471</v>
      </c>
      <c r="C481" s="38">
        <v>23</v>
      </c>
      <c r="D481" s="37">
        <v>9400</v>
      </c>
      <c r="E481" s="37" t="s">
        <v>60</v>
      </c>
      <c r="F481" s="37" t="s">
        <v>1929</v>
      </c>
      <c r="G481" s="65"/>
      <c r="H481" s="39" t="s">
        <v>1930</v>
      </c>
      <c r="I481" s="37" t="s">
        <v>1763</v>
      </c>
      <c r="J481" s="56"/>
    </row>
    <row r="482" spans="1:10" s="4" customFormat="1" ht="29.25" customHeight="1" x14ac:dyDescent="0.3">
      <c r="A482" s="37" t="s">
        <v>1931</v>
      </c>
      <c r="B482" s="37" t="s">
        <v>128</v>
      </c>
      <c r="C482" s="38">
        <v>29</v>
      </c>
      <c r="D482" s="37">
        <v>9400</v>
      </c>
      <c r="E482" s="37" t="s">
        <v>60</v>
      </c>
      <c r="F482" s="37" t="s">
        <v>1932</v>
      </c>
      <c r="G482" s="65"/>
      <c r="H482" s="39" t="s">
        <v>1933</v>
      </c>
      <c r="I482" s="37" t="s">
        <v>1763</v>
      </c>
      <c r="J482" s="56"/>
    </row>
    <row r="483" spans="1:10" s="4" customFormat="1" ht="29.25" customHeight="1" x14ac:dyDescent="0.3">
      <c r="A483" s="37" t="s">
        <v>1934</v>
      </c>
      <c r="B483" s="37" t="s">
        <v>99</v>
      </c>
      <c r="C483" s="38">
        <v>5</v>
      </c>
      <c r="D483" s="37">
        <v>9400</v>
      </c>
      <c r="E483" s="37" t="s">
        <v>60</v>
      </c>
      <c r="F483" s="37" t="s">
        <v>1935</v>
      </c>
      <c r="G483" s="66" t="s">
        <v>1936</v>
      </c>
      <c r="H483" s="39" t="s">
        <v>1937</v>
      </c>
      <c r="I483" s="37" t="s">
        <v>1701</v>
      </c>
      <c r="J483" s="37"/>
    </row>
    <row r="484" spans="1:10" s="4" customFormat="1" ht="28.8" x14ac:dyDescent="0.3">
      <c r="A484" s="37" t="s">
        <v>1938</v>
      </c>
      <c r="B484" s="37" t="s">
        <v>99</v>
      </c>
      <c r="C484" s="38" t="s">
        <v>1939</v>
      </c>
      <c r="D484" s="37">
        <v>9400</v>
      </c>
      <c r="E484" s="37" t="s">
        <v>60</v>
      </c>
      <c r="F484" s="37" t="s">
        <v>1940</v>
      </c>
      <c r="G484" s="65"/>
      <c r="H484" s="39" t="s">
        <v>1941</v>
      </c>
      <c r="I484" s="37" t="s">
        <v>1819</v>
      </c>
      <c r="J484" s="37"/>
    </row>
    <row r="485" spans="1:10" s="4" customFormat="1" ht="29.25" customHeight="1" x14ac:dyDescent="0.3">
      <c r="A485" s="37" t="s">
        <v>1942</v>
      </c>
      <c r="B485" s="37" t="s">
        <v>63</v>
      </c>
      <c r="C485" s="38">
        <v>304</v>
      </c>
      <c r="D485" s="37">
        <v>9402</v>
      </c>
      <c r="E485" s="37" t="s">
        <v>64</v>
      </c>
      <c r="F485" s="37"/>
      <c r="G485" s="65"/>
      <c r="H485" s="37" t="s">
        <v>1943</v>
      </c>
      <c r="I485" s="37" t="s">
        <v>1944</v>
      </c>
      <c r="J485" s="37"/>
    </row>
    <row r="486" spans="1:10" s="4" customFormat="1" ht="29.25" customHeight="1" x14ac:dyDescent="0.3">
      <c r="A486" s="37" t="s">
        <v>1945</v>
      </c>
      <c r="B486" s="37" t="s">
        <v>99</v>
      </c>
      <c r="C486" s="38">
        <v>18</v>
      </c>
      <c r="D486" s="37">
        <v>9400</v>
      </c>
      <c r="E486" s="37" t="s">
        <v>60</v>
      </c>
      <c r="F486" s="37" t="s">
        <v>1946</v>
      </c>
      <c r="G486" s="65"/>
      <c r="H486" s="39" t="s">
        <v>1947</v>
      </c>
      <c r="I486" s="37" t="s">
        <v>1948</v>
      </c>
      <c r="J486" s="37"/>
    </row>
    <row r="487" spans="1:10" s="4" customFormat="1" ht="29.25" customHeight="1" x14ac:dyDescent="0.3">
      <c r="A487" s="37" t="s">
        <v>1949</v>
      </c>
      <c r="B487" s="37" t="s">
        <v>183</v>
      </c>
      <c r="C487" s="38">
        <v>40</v>
      </c>
      <c r="D487" s="37">
        <v>9402</v>
      </c>
      <c r="E487" s="37" t="s">
        <v>64</v>
      </c>
      <c r="F487" s="37" t="s">
        <v>1950</v>
      </c>
      <c r="G487" s="66" t="s">
        <v>1951</v>
      </c>
      <c r="H487" s="39" t="s">
        <v>1952</v>
      </c>
      <c r="I487" s="37" t="s">
        <v>1953</v>
      </c>
      <c r="J487" s="56"/>
    </row>
    <row r="488" spans="1:10" s="4" customFormat="1" ht="29.25" customHeight="1" x14ac:dyDescent="0.3">
      <c r="A488" s="37" t="s">
        <v>1954</v>
      </c>
      <c r="B488" s="37" t="s">
        <v>85</v>
      </c>
      <c r="C488" s="38" t="s">
        <v>1955</v>
      </c>
      <c r="D488" s="37">
        <v>9400</v>
      </c>
      <c r="E488" s="37" t="s">
        <v>60</v>
      </c>
      <c r="F488" s="37" t="s">
        <v>1956</v>
      </c>
      <c r="G488" s="66" t="s">
        <v>1957</v>
      </c>
      <c r="H488" s="33"/>
      <c r="I488" s="37" t="s">
        <v>1958</v>
      </c>
      <c r="J488" s="37"/>
    </row>
    <row r="489" spans="1:10" s="4" customFormat="1" ht="29.25" customHeight="1" x14ac:dyDescent="0.3">
      <c r="A489" s="37" t="s">
        <v>1959</v>
      </c>
      <c r="B489" s="37" t="s">
        <v>417</v>
      </c>
      <c r="C489" s="38">
        <v>41</v>
      </c>
      <c r="D489" s="37">
        <v>9400</v>
      </c>
      <c r="E489" s="37" t="s">
        <v>60</v>
      </c>
      <c r="F489" s="37" t="s">
        <v>1960</v>
      </c>
      <c r="G489" s="66" t="s">
        <v>1961</v>
      </c>
      <c r="H489" s="37"/>
      <c r="I489" s="37" t="s">
        <v>1958</v>
      </c>
      <c r="J489" s="37"/>
    </row>
    <row r="490" spans="1:10" s="4" customFormat="1" ht="29.25" customHeight="1" x14ac:dyDescent="0.3">
      <c r="A490" s="37" t="s">
        <v>1962</v>
      </c>
      <c r="B490" s="37" t="s">
        <v>99</v>
      </c>
      <c r="C490" s="38">
        <v>16</v>
      </c>
      <c r="D490" s="37">
        <v>9400</v>
      </c>
      <c r="E490" s="37" t="s">
        <v>60</v>
      </c>
      <c r="F490" s="37" t="s">
        <v>1963</v>
      </c>
      <c r="G490" s="66" t="s">
        <v>1964</v>
      </c>
      <c r="H490" s="37"/>
      <c r="I490" s="37" t="s">
        <v>1958</v>
      </c>
      <c r="J490" s="37"/>
    </row>
    <row r="491" spans="1:10" s="4" customFormat="1" ht="29.25" customHeight="1" x14ac:dyDescent="0.3">
      <c r="A491" s="37" t="s">
        <v>1965</v>
      </c>
      <c r="B491" s="37" t="s">
        <v>1966</v>
      </c>
      <c r="C491" s="38">
        <v>38</v>
      </c>
      <c r="D491" s="37">
        <v>9400</v>
      </c>
      <c r="E491" s="37" t="s">
        <v>149</v>
      </c>
      <c r="F491" s="37" t="s">
        <v>1967</v>
      </c>
      <c r="G491" s="66" t="s">
        <v>1968</v>
      </c>
      <c r="H491" s="37"/>
      <c r="I491" s="37" t="s">
        <v>1969</v>
      </c>
      <c r="J491" s="37"/>
    </row>
    <row r="492" spans="1:10" s="4" customFormat="1" ht="59.4" customHeight="1" x14ac:dyDescent="0.3">
      <c r="A492" s="37" t="s">
        <v>1970</v>
      </c>
      <c r="B492" s="37" t="s">
        <v>426</v>
      </c>
      <c r="C492" s="38">
        <v>5</v>
      </c>
      <c r="D492" s="37">
        <v>9400</v>
      </c>
      <c r="E492" s="37" t="s">
        <v>60</v>
      </c>
      <c r="F492" s="37" t="s">
        <v>1971</v>
      </c>
      <c r="G492" s="65"/>
      <c r="H492" s="39" t="s">
        <v>1972</v>
      </c>
      <c r="I492" s="37" t="s">
        <v>1973</v>
      </c>
      <c r="J492" s="37"/>
    </row>
    <row r="493" spans="1:10" s="4" customFormat="1" ht="29.25" customHeight="1" x14ac:dyDescent="0.3">
      <c r="A493" s="37" t="s">
        <v>1974</v>
      </c>
      <c r="B493" s="37"/>
      <c r="C493" s="38"/>
      <c r="D493" s="37"/>
      <c r="E493" s="37"/>
      <c r="F493" s="37" t="s">
        <v>1975</v>
      </c>
      <c r="G493" s="66" t="s">
        <v>1976</v>
      </c>
      <c r="H493" s="37"/>
      <c r="I493" s="37" t="s">
        <v>1977</v>
      </c>
      <c r="J493" s="37"/>
    </row>
    <row r="494" spans="1:10" s="4" customFormat="1" ht="29.25" customHeight="1" x14ac:dyDescent="0.3">
      <c r="A494" s="37" t="s">
        <v>1978</v>
      </c>
      <c r="B494" s="37" t="s">
        <v>426</v>
      </c>
      <c r="C494" s="38">
        <v>22</v>
      </c>
      <c r="D494" s="37">
        <v>9400</v>
      </c>
      <c r="E494" s="37" t="s">
        <v>60</v>
      </c>
      <c r="F494" s="37" t="s">
        <v>1979</v>
      </c>
      <c r="G494" s="66" t="s">
        <v>1980</v>
      </c>
      <c r="H494" s="37"/>
      <c r="I494" s="37" t="s">
        <v>1981</v>
      </c>
      <c r="J494" s="37"/>
    </row>
    <row r="495" spans="1:10" s="4" customFormat="1" ht="58.2" customHeight="1" x14ac:dyDescent="0.3">
      <c r="A495" s="37" t="s">
        <v>1982</v>
      </c>
      <c r="B495" s="37" t="s">
        <v>426</v>
      </c>
      <c r="C495" s="38">
        <v>11</v>
      </c>
      <c r="D495" s="37">
        <v>9400</v>
      </c>
      <c r="E495" s="37" t="s">
        <v>60</v>
      </c>
      <c r="F495" s="37" t="s">
        <v>1983</v>
      </c>
      <c r="G495" s="65"/>
      <c r="H495" s="39" t="s">
        <v>1984</v>
      </c>
      <c r="I495" s="37" t="s">
        <v>1985</v>
      </c>
      <c r="J495" s="37"/>
    </row>
    <row r="496" spans="1:10" s="4" customFormat="1" ht="57" customHeight="1" x14ac:dyDescent="0.3">
      <c r="A496" s="37" t="s">
        <v>1986</v>
      </c>
      <c r="B496" s="37" t="s">
        <v>108</v>
      </c>
      <c r="C496" s="38">
        <v>118</v>
      </c>
      <c r="D496" s="37">
        <v>9400</v>
      </c>
      <c r="E496" s="37" t="s">
        <v>60</v>
      </c>
      <c r="F496" s="37" t="s">
        <v>1988</v>
      </c>
      <c r="G496" s="66" t="s">
        <v>1989</v>
      </c>
      <c r="H496" s="37"/>
      <c r="I496" s="37" t="s">
        <v>1987</v>
      </c>
      <c r="J496" s="37"/>
    </row>
    <row r="497" spans="1:10" s="4" customFormat="1" ht="29.25" customHeight="1" x14ac:dyDescent="0.3">
      <c r="A497" s="37" t="s">
        <v>1990</v>
      </c>
      <c r="B497" s="37" t="s">
        <v>63</v>
      </c>
      <c r="C497" s="38">
        <v>285</v>
      </c>
      <c r="D497" s="37">
        <v>9402</v>
      </c>
      <c r="E497" s="37" t="s">
        <v>64</v>
      </c>
      <c r="F497" s="37" t="s">
        <v>1991</v>
      </c>
      <c r="G497" s="65"/>
      <c r="H497" s="39" t="s">
        <v>1992</v>
      </c>
      <c r="I497" s="37" t="s">
        <v>1993</v>
      </c>
      <c r="J497" s="37"/>
    </row>
    <row r="498" spans="1:10" s="4" customFormat="1" ht="29.25" customHeight="1" x14ac:dyDescent="0.3">
      <c r="A498" s="37" t="s">
        <v>1994</v>
      </c>
      <c r="B498" s="37" t="s">
        <v>90</v>
      </c>
      <c r="C498" s="38">
        <v>315</v>
      </c>
      <c r="D498" s="37">
        <v>9400</v>
      </c>
      <c r="E498" s="37" t="s">
        <v>91</v>
      </c>
      <c r="F498" s="37" t="s">
        <v>1995</v>
      </c>
      <c r="G498" s="65"/>
      <c r="H498" s="39" t="s">
        <v>1996</v>
      </c>
      <c r="I498" s="37" t="s">
        <v>1969</v>
      </c>
      <c r="J498" s="37"/>
    </row>
    <row r="499" spans="1:10" s="5" customFormat="1" ht="35.25" customHeight="1" x14ac:dyDescent="0.3">
      <c r="A499" s="37" t="s">
        <v>1997</v>
      </c>
      <c r="B499" s="37" t="s">
        <v>1998</v>
      </c>
      <c r="C499" s="38">
        <v>442</v>
      </c>
      <c r="D499" s="37">
        <v>9400</v>
      </c>
      <c r="E499" s="37" t="s">
        <v>60</v>
      </c>
      <c r="F499" s="37" t="s">
        <v>2000</v>
      </c>
      <c r="G499" s="66" t="s">
        <v>2001</v>
      </c>
      <c r="H499" s="37"/>
      <c r="I499" s="37" t="s">
        <v>1999</v>
      </c>
      <c r="J499" s="37"/>
    </row>
    <row r="500" spans="1:10" s="5" customFormat="1" ht="42" customHeight="1" x14ac:dyDescent="0.3">
      <c r="A500" s="37" t="s">
        <v>2002</v>
      </c>
      <c r="B500" s="37" t="s">
        <v>687</v>
      </c>
      <c r="C500" s="38">
        <v>17</v>
      </c>
      <c r="D500" s="37">
        <v>9400</v>
      </c>
      <c r="E500" s="37" t="s">
        <v>60</v>
      </c>
      <c r="F500" s="37" t="s">
        <v>2004</v>
      </c>
      <c r="G500" s="66" t="s">
        <v>2005</v>
      </c>
      <c r="H500" s="37"/>
      <c r="I500" s="37" t="s">
        <v>2003</v>
      </c>
      <c r="J500" s="37"/>
    </row>
    <row r="501" spans="1:10" s="5" customFormat="1" ht="28.8" x14ac:dyDescent="0.3">
      <c r="A501" s="37" t="s">
        <v>2006</v>
      </c>
      <c r="B501" s="37" t="s">
        <v>641</v>
      </c>
      <c r="C501" s="38">
        <v>82</v>
      </c>
      <c r="D501" s="37">
        <v>9400</v>
      </c>
      <c r="E501" s="37" t="s">
        <v>60</v>
      </c>
      <c r="F501" s="37" t="s">
        <v>2007</v>
      </c>
      <c r="G501" s="66" t="s">
        <v>2008</v>
      </c>
      <c r="H501" s="37"/>
      <c r="I501" s="37" t="s">
        <v>2009</v>
      </c>
      <c r="J501" s="37"/>
    </row>
    <row r="502" spans="1:10" s="5" customFormat="1" ht="28.8" x14ac:dyDescent="0.3">
      <c r="A502" s="37" t="s">
        <v>2010</v>
      </c>
      <c r="B502" s="37" t="s">
        <v>328</v>
      </c>
      <c r="C502" s="38">
        <v>336</v>
      </c>
      <c r="D502" s="37">
        <v>9400</v>
      </c>
      <c r="E502" s="37" t="s">
        <v>60</v>
      </c>
      <c r="F502" s="37" t="s">
        <v>2011</v>
      </c>
      <c r="G502" s="66" t="s">
        <v>2012</v>
      </c>
      <c r="H502" s="37"/>
      <c r="I502" s="37" t="s">
        <v>2013</v>
      </c>
      <c r="J502" s="37"/>
    </row>
    <row r="503" spans="1:10" s="5" customFormat="1" ht="14.4" x14ac:dyDescent="0.3">
      <c r="A503" s="37" t="s">
        <v>2014</v>
      </c>
      <c r="B503" s="37" t="s">
        <v>161</v>
      </c>
      <c r="C503" s="38">
        <v>41</v>
      </c>
      <c r="D503" s="37">
        <v>9400</v>
      </c>
      <c r="E503" s="37" t="s">
        <v>60</v>
      </c>
      <c r="F503" s="37" t="s">
        <v>2015</v>
      </c>
      <c r="G503" s="65"/>
      <c r="H503" s="39" t="s">
        <v>2016</v>
      </c>
      <c r="I503" s="37" t="s">
        <v>2017</v>
      </c>
      <c r="J503" s="37"/>
    </row>
    <row r="504" spans="1:10" s="5" customFormat="1" ht="14.4" x14ac:dyDescent="0.3">
      <c r="A504" s="37" t="s">
        <v>2018</v>
      </c>
      <c r="B504" s="37" t="s">
        <v>328</v>
      </c>
      <c r="C504" s="38">
        <v>110</v>
      </c>
      <c r="D504" s="37">
        <v>9400</v>
      </c>
      <c r="E504" s="37" t="s">
        <v>60</v>
      </c>
      <c r="F504" s="37" t="s">
        <v>2019</v>
      </c>
      <c r="G504" s="65"/>
      <c r="H504" s="37"/>
      <c r="I504" s="37" t="s">
        <v>2017</v>
      </c>
      <c r="J504" s="37"/>
    </row>
    <row r="505" spans="1:10" s="5" customFormat="1" ht="14.4" x14ac:dyDescent="0.3">
      <c r="A505" s="37" t="s">
        <v>2020</v>
      </c>
      <c r="B505" s="37" t="s">
        <v>155</v>
      </c>
      <c r="C505" s="38">
        <v>619</v>
      </c>
      <c r="D505" s="37">
        <v>9400</v>
      </c>
      <c r="E505" s="37" t="s">
        <v>156</v>
      </c>
      <c r="F505" s="37" t="s">
        <v>2021</v>
      </c>
      <c r="G505" s="65"/>
      <c r="H505" s="37"/>
      <c r="I505" s="37" t="s">
        <v>2022</v>
      </c>
      <c r="J505" s="37"/>
    </row>
    <row r="506" spans="1:10" s="5" customFormat="1" ht="28.8" x14ac:dyDescent="0.3">
      <c r="A506" s="37" t="s">
        <v>2023</v>
      </c>
      <c r="B506" s="37" t="s">
        <v>471</v>
      </c>
      <c r="C506" s="38">
        <v>1</v>
      </c>
      <c r="D506" s="37">
        <v>9400</v>
      </c>
      <c r="E506" s="37" t="s">
        <v>60</v>
      </c>
      <c r="F506" s="37" t="s">
        <v>2024</v>
      </c>
      <c r="G506" s="65"/>
      <c r="H506" s="39" t="s">
        <v>2025</v>
      </c>
      <c r="I506" s="37" t="s">
        <v>2026</v>
      </c>
      <c r="J506" s="37"/>
    </row>
    <row r="507" spans="1:10" s="5" customFormat="1" ht="28.8" x14ac:dyDescent="0.3">
      <c r="A507" s="37" t="s">
        <v>2027</v>
      </c>
      <c r="B507" s="37" t="s">
        <v>471</v>
      </c>
      <c r="C507" s="38">
        <v>104</v>
      </c>
      <c r="D507" s="37">
        <v>9400</v>
      </c>
      <c r="E507" s="37" t="s">
        <v>60</v>
      </c>
      <c r="F507" s="37" t="s">
        <v>2028</v>
      </c>
      <c r="G507" s="66" t="s">
        <v>2029</v>
      </c>
      <c r="H507" s="37"/>
      <c r="I507" s="37" t="s">
        <v>2030</v>
      </c>
      <c r="J507" s="37"/>
    </row>
    <row r="508" spans="1:10" s="5" customFormat="1" ht="14.4" x14ac:dyDescent="0.3">
      <c r="A508" s="60" t="s">
        <v>2031</v>
      </c>
      <c r="B508" s="33" t="s">
        <v>573</v>
      </c>
      <c r="C508" s="34">
        <v>67</v>
      </c>
      <c r="D508" s="33">
        <v>9400</v>
      </c>
      <c r="E508" s="33" t="s">
        <v>91</v>
      </c>
      <c r="F508" s="33" t="s">
        <v>2032</v>
      </c>
      <c r="G508" s="67" t="s">
        <v>2033</v>
      </c>
      <c r="H508" s="37"/>
      <c r="I508" s="33" t="s">
        <v>2003</v>
      </c>
      <c r="J508" s="33"/>
    </row>
    <row r="509" spans="1:10" s="5" customFormat="1" ht="14.4" x14ac:dyDescent="0.3">
      <c r="A509" s="37" t="s">
        <v>2034</v>
      </c>
      <c r="B509" s="37" t="s">
        <v>183</v>
      </c>
      <c r="C509" s="38">
        <v>7</v>
      </c>
      <c r="D509" s="37">
        <v>9402</v>
      </c>
      <c r="E509" s="37" t="s">
        <v>64</v>
      </c>
      <c r="F509" s="37" t="s">
        <v>2035</v>
      </c>
      <c r="G509" s="65"/>
      <c r="H509" s="39" t="s">
        <v>2036</v>
      </c>
      <c r="I509" s="37" t="s">
        <v>2037</v>
      </c>
      <c r="J509" s="37"/>
    </row>
    <row r="510" spans="1:10" s="5" customFormat="1" ht="14.4" x14ac:dyDescent="0.3">
      <c r="A510" s="37" t="s">
        <v>2038</v>
      </c>
      <c r="B510" s="37" t="s">
        <v>2039</v>
      </c>
      <c r="C510" s="38">
        <v>16</v>
      </c>
      <c r="D510" s="37">
        <v>9400</v>
      </c>
      <c r="E510" s="37" t="s">
        <v>149</v>
      </c>
      <c r="F510" s="37" t="s">
        <v>2040</v>
      </c>
      <c r="G510" s="66" t="s">
        <v>2041</v>
      </c>
      <c r="H510" s="37"/>
      <c r="I510" s="37" t="s">
        <v>1987</v>
      </c>
      <c r="J510" s="37"/>
    </row>
    <row r="511" spans="1:10" s="5" customFormat="1" ht="14.4" x14ac:dyDescent="0.3">
      <c r="A511" s="37" t="s">
        <v>2042</v>
      </c>
      <c r="B511" s="37"/>
      <c r="C511" s="38"/>
      <c r="D511" s="37"/>
      <c r="E511" s="37"/>
      <c r="F511" s="37" t="s">
        <v>2043</v>
      </c>
      <c r="G511" s="66" t="s">
        <v>2044</v>
      </c>
      <c r="H511" s="37"/>
      <c r="I511" s="37" t="s">
        <v>2045</v>
      </c>
      <c r="J511" s="37"/>
    </row>
    <row r="512" spans="1:10" s="5" customFormat="1" ht="28.8" x14ac:dyDescent="0.3">
      <c r="A512" s="37" t="s">
        <v>2046</v>
      </c>
      <c r="B512" s="37" t="s">
        <v>1998</v>
      </c>
      <c r="C512" s="38">
        <v>448</v>
      </c>
      <c r="D512" s="37">
        <v>9400</v>
      </c>
      <c r="E512" s="37" t="s">
        <v>60</v>
      </c>
      <c r="F512" s="37" t="s">
        <v>2048</v>
      </c>
      <c r="G512" s="66" t="s">
        <v>2049</v>
      </c>
      <c r="H512" s="37"/>
      <c r="I512" s="37" t="s">
        <v>2047</v>
      </c>
      <c r="J512" s="37"/>
    </row>
    <row r="513" spans="1:14" s="5" customFormat="1" ht="14.4" x14ac:dyDescent="0.3">
      <c r="A513" s="37" t="s">
        <v>2050</v>
      </c>
      <c r="B513" s="37" t="s">
        <v>262</v>
      </c>
      <c r="C513" s="38">
        <v>133</v>
      </c>
      <c r="D513" s="37">
        <v>9400</v>
      </c>
      <c r="E513" s="37" t="s">
        <v>60</v>
      </c>
      <c r="F513" s="37" t="s">
        <v>2051</v>
      </c>
      <c r="G513" s="66" t="s">
        <v>2052</v>
      </c>
      <c r="H513" s="37"/>
      <c r="I513" s="37" t="s">
        <v>1969</v>
      </c>
      <c r="J513" s="37"/>
    </row>
    <row r="514" spans="1:14" s="5" customFormat="1" ht="14.4" x14ac:dyDescent="0.3">
      <c r="A514" s="37" t="s">
        <v>2053</v>
      </c>
      <c r="B514" s="37" t="s">
        <v>59</v>
      </c>
      <c r="C514" s="38">
        <v>41</v>
      </c>
      <c r="D514" s="37">
        <v>9400</v>
      </c>
      <c r="E514" s="37" t="s">
        <v>60</v>
      </c>
      <c r="F514" s="37" t="s">
        <v>2054</v>
      </c>
      <c r="G514" s="65"/>
      <c r="H514" s="39" t="s">
        <v>2055</v>
      </c>
      <c r="I514" s="37" t="s">
        <v>2056</v>
      </c>
      <c r="J514" s="37"/>
    </row>
    <row r="515" spans="1:14" s="1" customFormat="1" ht="43.2" x14ac:dyDescent="0.3">
      <c r="A515" s="37" t="s">
        <v>2057</v>
      </c>
      <c r="B515" s="37" t="s">
        <v>1380</v>
      </c>
      <c r="C515" s="38">
        <v>34</v>
      </c>
      <c r="D515" s="37">
        <v>9400</v>
      </c>
      <c r="E515" s="37" t="s">
        <v>60</v>
      </c>
      <c r="F515" s="37" t="s">
        <v>2058</v>
      </c>
      <c r="G515" s="66" t="s">
        <v>2059</v>
      </c>
      <c r="H515" s="37"/>
      <c r="I515" s="37" t="s">
        <v>2060</v>
      </c>
      <c r="J515" s="37"/>
    </row>
    <row r="516" spans="1:14" s="2" customFormat="1" ht="14.4" x14ac:dyDescent="0.3">
      <c r="A516" s="37" t="s">
        <v>2061</v>
      </c>
      <c r="B516" s="37" t="s">
        <v>161</v>
      </c>
      <c r="C516" s="38">
        <v>71</v>
      </c>
      <c r="D516" s="37">
        <v>9400</v>
      </c>
      <c r="E516" s="37" t="s">
        <v>60</v>
      </c>
      <c r="F516" s="37" t="s">
        <v>2062</v>
      </c>
      <c r="G516" s="65"/>
      <c r="H516" s="39" t="s">
        <v>2063</v>
      </c>
      <c r="I516" s="37" t="s">
        <v>2064</v>
      </c>
      <c r="J516" s="37"/>
      <c r="K516" s="1"/>
    </row>
    <row r="517" spans="1:14" s="2" customFormat="1" ht="29.25" customHeight="1" x14ac:dyDescent="0.3">
      <c r="A517" s="37" t="s">
        <v>2065</v>
      </c>
      <c r="B517" s="37" t="s">
        <v>108</v>
      </c>
      <c r="C517" s="38">
        <v>166</v>
      </c>
      <c r="D517" s="37">
        <v>9400</v>
      </c>
      <c r="E517" s="37" t="s">
        <v>149</v>
      </c>
      <c r="F517" s="37" t="s">
        <v>322</v>
      </c>
      <c r="G517" s="66" t="s">
        <v>2066</v>
      </c>
      <c r="H517" s="37"/>
      <c r="I517" s="37" t="s">
        <v>1969</v>
      </c>
      <c r="J517" s="37"/>
      <c r="K517" s="1"/>
      <c r="L517" s="1"/>
      <c r="M517" s="1"/>
      <c r="N517" s="1"/>
    </row>
    <row r="518" spans="1:14" s="2" customFormat="1" ht="29.25" customHeight="1" x14ac:dyDescent="0.3">
      <c r="A518" s="37" t="s">
        <v>2067</v>
      </c>
      <c r="B518" s="37" t="s">
        <v>1235</v>
      </c>
      <c r="C518" s="38">
        <v>22</v>
      </c>
      <c r="D518" s="37">
        <v>9400</v>
      </c>
      <c r="E518" s="37" t="s">
        <v>60</v>
      </c>
      <c r="F518" s="37" t="s">
        <v>2068</v>
      </c>
      <c r="G518" s="65"/>
      <c r="H518" s="39" t="s">
        <v>2069</v>
      </c>
      <c r="I518" s="37" t="s">
        <v>2070</v>
      </c>
      <c r="J518" s="37" t="s">
        <v>2071</v>
      </c>
      <c r="K518" s="1"/>
      <c r="L518" s="1"/>
      <c r="M518" s="1"/>
      <c r="N518" s="1"/>
    </row>
    <row r="519" spans="1:14" s="1" customFormat="1" ht="14.4" x14ac:dyDescent="0.3">
      <c r="A519" s="37" t="s">
        <v>2072</v>
      </c>
      <c r="B519" s="37" t="s">
        <v>63</v>
      </c>
      <c r="C519" s="38">
        <v>248</v>
      </c>
      <c r="D519" s="37">
        <v>9402</v>
      </c>
      <c r="E519" s="37" t="s">
        <v>64</v>
      </c>
      <c r="F519" s="37" t="s">
        <v>2073</v>
      </c>
      <c r="G519" s="65"/>
      <c r="H519" s="39" t="s">
        <v>2074</v>
      </c>
      <c r="I519" s="37" t="s">
        <v>2075</v>
      </c>
      <c r="J519" s="37"/>
    </row>
    <row r="520" spans="1:14" s="1" customFormat="1" ht="14.4" x14ac:dyDescent="0.3">
      <c r="A520" s="37" t="s">
        <v>2076</v>
      </c>
      <c r="B520" s="37" t="s">
        <v>161</v>
      </c>
      <c r="C520" s="38">
        <v>109</v>
      </c>
      <c r="D520" s="37">
        <v>9400</v>
      </c>
      <c r="E520" s="37" t="s">
        <v>60</v>
      </c>
      <c r="F520" s="37" t="s">
        <v>2077</v>
      </c>
      <c r="G520" s="65"/>
      <c r="H520" s="39" t="s">
        <v>2078</v>
      </c>
      <c r="I520" s="37"/>
      <c r="J520" s="37"/>
    </row>
    <row r="521" spans="1:14" s="1" customFormat="1" ht="14.4" x14ac:dyDescent="0.3">
      <c r="A521" s="37" t="s">
        <v>1113</v>
      </c>
      <c r="B521" s="37" t="s">
        <v>328</v>
      </c>
      <c r="C521" s="38">
        <v>195</v>
      </c>
      <c r="D521" s="37">
        <v>9400</v>
      </c>
      <c r="E521" s="37" t="s">
        <v>60</v>
      </c>
      <c r="F521" s="37" t="s">
        <v>2079</v>
      </c>
      <c r="G521" s="65"/>
      <c r="H521" s="39" t="s">
        <v>1116</v>
      </c>
      <c r="I521" s="37" t="s">
        <v>2037</v>
      </c>
      <c r="J521" s="37"/>
    </row>
    <row r="522" spans="1:14" s="1" customFormat="1" ht="14.4" x14ac:dyDescent="0.3">
      <c r="A522" s="37" t="s">
        <v>2080</v>
      </c>
      <c r="B522" s="37" t="s">
        <v>545</v>
      </c>
      <c r="C522" s="38">
        <v>18</v>
      </c>
      <c r="D522" s="37">
        <v>9400</v>
      </c>
      <c r="E522" s="37" t="s">
        <v>60</v>
      </c>
      <c r="F522" s="37" t="s">
        <v>2081</v>
      </c>
      <c r="G522" s="66" t="s">
        <v>2082</v>
      </c>
      <c r="H522" s="37"/>
      <c r="I522" s="37" t="s">
        <v>2083</v>
      </c>
      <c r="J522" s="37"/>
    </row>
    <row r="523" spans="1:14" s="1" customFormat="1" ht="28.8" x14ac:dyDescent="0.3">
      <c r="A523" s="37" t="s">
        <v>2084</v>
      </c>
      <c r="B523" s="37" t="s">
        <v>63</v>
      </c>
      <c r="C523" s="38">
        <v>306</v>
      </c>
      <c r="D523" s="37">
        <v>9402</v>
      </c>
      <c r="E523" s="37" t="s">
        <v>64</v>
      </c>
      <c r="F523" s="37" t="s">
        <v>2085</v>
      </c>
      <c r="G523" s="65"/>
      <c r="H523" s="39" t="s">
        <v>2086</v>
      </c>
      <c r="I523" s="37" t="s">
        <v>2087</v>
      </c>
      <c r="J523" s="37"/>
    </row>
    <row r="524" spans="1:14" s="1" customFormat="1" ht="14.4" x14ac:dyDescent="0.3">
      <c r="A524" s="37" t="s">
        <v>2088</v>
      </c>
      <c r="B524" s="37" t="s">
        <v>1123</v>
      </c>
      <c r="C524" s="38">
        <v>23</v>
      </c>
      <c r="D524" s="37">
        <v>9400</v>
      </c>
      <c r="E524" s="37" t="s">
        <v>60</v>
      </c>
      <c r="F524" s="37" t="s">
        <v>2089</v>
      </c>
      <c r="G524" s="66" t="s">
        <v>2090</v>
      </c>
      <c r="H524" s="37"/>
      <c r="I524" s="37" t="s">
        <v>1958</v>
      </c>
      <c r="J524" s="37"/>
    </row>
    <row r="525" spans="1:14" s="1" customFormat="1" ht="14.4" x14ac:dyDescent="0.3">
      <c r="A525" s="37" t="s">
        <v>2091</v>
      </c>
      <c r="B525" s="37" t="s">
        <v>2092</v>
      </c>
      <c r="C525" s="38">
        <v>168</v>
      </c>
      <c r="D525" s="37">
        <v>9402</v>
      </c>
      <c r="E525" s="37" t="s">
        <v>64</v>
      </c>
      <c r="F525" s="37" t="s">
        <v>2093</v>
      </c>
      <c r="G525" s="66" t="s">
        <v>2094</v>
      </c>
      <c r="H525" s="37"/>
      <c r="I525" s="37" t="s">
        <v>2003</v>
      </c>
      <c r="J525" s="37"/>
    </row>
    <row r="526" spans="1:14" s="1" customFormat="1" ht="14.4" x14ac:dyDescent="0.3">
      <c r="A526" s="37" t="s">
        <v>2095</v>
      </c>
      <c r="B526" s="37" t="s">
        <v>2096</v>
      </c>
      <c r="C526" s="38">
        <v>9</v>
      </c>
      <c r="D526" s="37">
        <v>9400</v>
      </c>
      <c r="E526" s="37" t="s">
        <v>91</v>
      </c>
      <c r="F526" s="37" t="s">
        <v>2098</v>
      </c>
      <c r="G526" s="66"/>
      <c r="H526" s="37"/>
      <c r="I526" s="37" t="s">
        <v>2097</v>
      </c>
      <c r="J526" s="37"/>
    </row>
    <row r="527" spans="1:14" s="1" customFormat="1" ht="14.4" x14ac:dyDescent="0.3">
      <c r="A527" s="37" t="s">
        <v>2099</v>
      </c>
      <c r="B527" s="37" t="s">
        <v>417</v>
      </c>
      <c r="C527" s="38">
        <v>110</v>
      </c>
      <c r="D527" s="37">
        <v>9400</v>
      </c>
      <c r="E527" s="37" t="s">
        <v>60</v>
      </c>
      <c r="F527" s="37" t="s">
        <v>2100</v>
      </c>
      <c r="G527" s="65"/>
      <c r="H527" s="37"/>
      <c r="I527" s="37" t="s">
        <v>2101</v>
      </c>
      <c r="J527" s="37"/>
    </row>
    <row r="528" spans="1:14" s="1" customFormat="1" ht="14.4" x14ac:dyDescent="0.3">
      <c r="A528" s="37" t="s">
        <v>2102</v>
      </c>
      <c r="B528" s="37" t="s">
        <v>155</v>
      </c>
      <c r="C528" s="38">
        <v>269</v>
      </c>
      <c r="D528" s="37">
        <v>9406</v>
      </c>
      <c r="E528" s="37" t="s">
        <v>75</v>
      </c>
      <c r="F528" s="37" t="s">
        <v>2103</v>
      </c>
      <c r="G528" s="66" t="s">
        <v>2104</v>
      </c>
      <c r="H528" s="37"/>
      <c r="I528" s="37" t="s">
        <v>2026</v>
      </c>
      <c r="J528" s="37"/>
    </row>
    <row r="529" spans="1:11" s="1" customFormat="1" ht="28.8" x14ac:dyDescent="0.3">
      <c r="A529" s="37" t="s">
        <v>2105</v>
      </c>
      <c r="B529" s="37"/>
      <c r="C529" s="38"/>
      <c r="D529" s="37"/>
      <c r="E529" s="37"/>
      <c r="F529" s="37" t="s">
        <v>2106</v>
      </c>
      <c r="G529" s="66" t="s">
        <v>2107</v>
      </c>
      <c r="H529" s="37"/>
      <c r="I529" s="37" t="s">
        <v>2108</v>
      </c>
      <c r="J529" s="37"/>
    </row>
    <row r="530" spans="1:11" s="1" customFormat="1" ht="43.2" x14ac:dyDescent="0.3">
      <c r="A530" s="37" t="s">
        <v>2109</v>
      </c>
      <c r="B530" s="37"/>
      <c r="C530" s="38"/>
      <c r="D530" s="37"/>
      <c r="E530" s="37"/>
      <c r="F530" s="37" t="s">
        <v>2110</v>
      </c>
      <c r="G530" s="66" t="s">
        <v>2111</v>
      </c>
      <c r="H530" s="37"/>
      <c r="I530" s="37"/>
      <c r="J530" s="37"/>
    </row>
    <row r="531" spans="1:11" s="1" customFormat="1" ht="14.4" x14ac:dyDescent="0.3">
      <c r="A531" s="37" t="s">
        <v>2112</v>
      </c>
      <c r="B531" s="37"/>
      <c r="C531" s="38"/>
      <c r="D531" s="37"/>
      <c r="E531" s="37"/>
      <c r="F531" s="37" t="s">
        <v>2113</v>
      </c>
      <c r="G531" s="66" t="s">
        <v>2114</v>
      </c>
      <c r="H531" s="37"/>
      <c r="I531" s="37" t="s">
        <v>2115</v>
      </c>
      <c r="J531" s="37"/>
    </row>
    <row r="532" spans="1:11" s="1" customFormat="1" ht="14.4" x14ac:dyDescent="0.3">
      <c r="A532" s="37" t="s">
        <v>2116</v>
      </c>
      <c r="B532" s="37" t="s">
        <v>506</v>
      </c>
      <c r="C532" s="38">
        <v>57</v>
      </c>
      <c r="D532" s="37">
        <v>9400</v>
      </c>
      <c r="E532" s="37" t="s">
        <v>60</v>
      </c>
      <c r="F532" s="37" t="s">
        <v>2117</v>
      </c>
      <c r="G532" s="65"/>
      <c r="H532" s="39" t="s">
        <v>2118</v>
      </c>
      <c r="I532" s="37" t="s">
        <v>2119</v>
      </c>
      <c r="J532" s="37"/>
    </row>
    <row r="533" spans="1:11" s="1" customFormat="1" ht="28.8" x14ac:dyDescent="0.3">
      <c r="A533" s="37" t="s">
        <v>2120</v>
      </c>
      <c r="B533" s="37" t="s">
        <v>2121</v>
      </c>
      <c r="C533" s="38">
        <v>3</v>
      </c>
      <c r="D533" s="37">
        <v>9401</v>
      </c>
      <c r="E533" s="37" t="s">
        <v>533</v>
      </c>
      <c r="F533" s="37" t="s">
        <v>2122</v>
      </c>
      <c r="G533" s="66" t="s">
        <v>2123</v>
      </c>
      <c r="H533" s="37"/>
      <c r="I533" s="37" t="s">
        <v>2124</v>
      </c>
      <c r="J533" s="37"/>
    </row>
    <row r="534" spans="1:11" s="1" customFormat="1" ht="14.4" x14ac:dyDescent="0.3">
      <c r="A534" s="37" t="s">
        <v>2125</v>
      </c>
      <c r="B534" s="37" t="s">
        <v>2126</v>
      </c>
      <c r="C534" s="38">
        <v>13</v>
      </c>
      <c r="D534" s="37">
        <v>9406</v>
      </c>
      <c r="E534" s="37" t="s">
        <v>75</v>
      </c>
      <c r="F534" s="37" t="s">
        <v>2128</v>
      </c>
      <c r="G534" s="66" t="s">
        <v>2129</v>
      </c>
      <c r="H534" s="39"/>
      <c r="I534" s="37" t="s">
        <v>2127</v>
      </c>
      <c r="J534" s="37"/>
    </row>
    <row r="535" spans="1:11" s="1" customFormat="1" ht="14.4" x14ac:dyDescent="0.3">
      <c r="A535" s="37" t="s">
        <v>2130</v>
      </c>
      <c r="B535" s="37" t="s">
        <v>161</v>
      </c>
      <c r="C535" s="38">
        <v>120</v>
      </c>
      <c r="D535" s="37">
        <v>9400</v>
      </c>
      <c r="E535" s="37" t="s">
        <v>60</v>
      </c>
      <c r="F535" s="37" t="s">
        <v>2131</v>
      </c>
      <c r="G535" s="65"/>
      <c r="H535" s="39" t="s">
        <v>2132</v>
      </c>
      <c r="I535" s="37" t="s">
        <v>1969</v>
      </c>
      <c r="J535" s="37"/>
    </row>
    <row r="536" spans="1:11" s="1" customFormat="1" ht="43.2" x14ac:dyDescent="0.3">
      <c r="A536" s="37" t="s">
        <v>2133</v>
      </c>
      <c r="B536" s="37" t="s">
        <v>732</v>
      </c>
      <c r="C536" s="38">
        <v>139</v>
      </c>
      <c r="D536" s="37">
        <v>9400</v>
      </c>
      <c r="E536" s="37" t="s">
        <v>398</v>
      </c>
      <c r="F536" s="37" t="s">
        <v>2135</v>
      </c>
      <c r="G536" s="66" t="s">
        <v>2136</v>
      </c>
      <c r="H536" s="37"/>
      <c r="I536" s="37" t="s">
        <v>2134</v>
      </c>
      <c r="J536" s="37"/>
    </row>
    <row r="537" spans="1:11" s="1" customFormat="1" ht="14.4" x14ac:dyDescent="0.3">
      <c r="A537" s="37" t="s">
        <v>2137</v>
      </c>
      <c r="B537" s="37" t="s">
        <v>545</v>
      </c>
      <c r="C537" s="38">
        <v>7</v>
      </c>
      <c r="D537" s="37">
        <v>9400</v>
      </c>
      <c r="E537" s="37" t="s">
        <v>60</v>
      </c>
      <c r="F537" s="37" t="s">
        <v>2138</v>
      </c>
      <c r="G537" s="65"/>
      <c r="H537" s="39"/>
      <c r="I537" s="37" t="s">
        <v>1973</v>
      </c>
      <c r="J537" s="37"/>
    </row>
    <row r="538" spans="1:11" s="1" customFormat="1" ht="14.4" x14ac:dyDescent="0.3">
      <c r="A538" s="37" t="s">
        <v>2139</v>
      </c>
      <c r="B538" s="37" t="s">
        <v>545</v>
      </c>
      <c r="C538" s="38">
        <v>6</v>
      </c>
      <c r="D538" s="37">
        <v>9400</v>
      </c>
      <c r="E538" s="37" t="s">
        <v>60</v>
      </c>
      <c r="F538" s="37" t="s">
        <v>2140</v>
      </c>
      <c r="G538" s="65"/>
      <c r="H538" s="39" t="s">
        <v>2141</v>
      </c>
      <c r="I538" s="37" t="s">
        <v>2142</v>
      </c>
      <c r="J538" s="37"/>
    </row>
    <row r="539" spans="1:11" s="1" customFormat="1" ht="14.4" x14ac:dyDescent="0.3">
      <c r="A539" s="37" t="s">
        <v>2143</v>
      </c>
      <c r="B539" s="37" t="s">
        <v>69</v>
      </c>
      <c r="C539" s="38">
        <v>32</v>
      </c>
      <c r="D539" s="37">
        <v>9400</v>
      </c>
      <c r="E539" s="37" t="s">
        <v>60</v>
      </c>
      <c r="F539" s="37" t="s">
        <v>2144</v>
      </c>
      <c r="G539" s="66" t="s">
        <v>2145</v>
      </c>
      <c r="H539" s="37"/>
      <c r="I539" s="37" t="s">
        <v>2026</v>
      </c>
      <c r="J539" s="37"/>
      <c r="K539" s="2"/>
    </row>
    <row r="540" spans="1:11" s="1" customFormat="1" ht="14.4" x14ac:dyDescent="0.3">
      <c r="A540" s="37" t="s">
        <v>2146</v>
      </c>
      <c r="B540" s="37" t="s">
        <v>1075</v>
      </c>
      <c r="C540" s="38">
        <v>16</v>
      </c>
      <c r="D540" s="37">
        <v>9400</v>
      </c>
      <c r="E540" s="37" t="s">
        <v>60</v>
      </c>
      <c r="F540" s="37" t="s">
        <v>2148</v>
      </c>
      <c r="G540" s="66" t="s">
        <v>2149</v>
      </c>
      <c r="H540" s="37"/>
      <c r="I540" s="37" t="s">
        <v>2147</v>
      </c>
      <c r="J540" s="37"/>
    </row>
    <row r="541" spans="1:11" s="1" customFormat="1" ht="14.4" x14ac:dyDescent="0.3">
      <c r="A541" s="37" t="s">
        <v>2150</v>
      </c>
      <c r="B541" s="37" t="s">
        <v>417</v>
      </c>
      <c r="C541" s="38">
        <v>69</v>
      </c>
      <c r="D541" s="37">
        <v>9400</v>
      </c>
      <c r="E541" s="37" t="s">
        <v>60</v>
      </c>
      <c r="F541" s="37" t="s">
        <v>2151</v>
      </c>
      <c r="G541" s="65"/>
      <c r="H541" s="39" t="s">
        <v>2152</v>
      </c>
      <c r="I541" s="37" t="s">
        <v>2153</v>
      </c>
      <c r="J541" s="37"/>
    </row>
    <row r="542" spans="1:11" s="1" customFormat="1" ht="28.8" x14ac:dyDescent="0.3">
      <c r="A542" s="33" t="s">
        <v>2154</v>
      </c>
      <c r="B542" s="33" t="s">
        <v>63</v>
      </c>
      <c r="C542" s="34">
        <v>205</v>
      </c>
      <c r="D542" s="33">
        <v>9402</v>
      </c>
      <c r="E542" s="33" t="s">
        <v>64</v>
      </c>
      <c r="F542" s="33" t="s">
        <v>2155</v>
      </c>
      <c r="G542" s="73"/>
      <c r="H542" s="41" t="s">
        <v>2156</v>
      </c>
      <c r="I542" s="33" t="s">
        <v>2157</v>
      </c>
      <c r="J542" s="33"/>
    </row>
    <row r="543" spans="1:11" s="1" customFormat="1" ht="43.2" x14ac:dyDescent="0.3">
      <c r="A543" s="37" t="s">
        <v>2158</v>
      </c>
      <c r="B543" s="37" t="s">
        <v>155</v>
      </c>
      <c r="C543" s="38">
        <v>159</v>
      </c>
      <c r="D543" s="37">
        <v>9406</v>
      </c>
      <c r="E543" s="37" t="s">
        <v>75</v>
      </c>
      <c r="F543" s="37" t="s">
        <v>2159</v>
      </c>
      <c r="G543" s="66" t="s">
        <v>2160</v>
      </c>
      <c r="H543" s="37"/>
      <c r="I543" s="37" t="s">
        <v>2161</v>
      </c>
      <c r="J543" s="37"/>
    </row>
    <row r="544" spans="1:11" s="1" customFormat="1" ht="43.2" x14ac:dyDescent="0.3">
      <c r="A544" s="37" t="s">
        <v>2162</v>
      </c>
      <c r="B544" s="37" t="s">
        <v>641</v>
      </c>
      <c r="C544" s="38">
        <v>113</v>
      </c>
      <c r="D544" s="37">
        <v>9400</v>
      </c>
      <c r="E544" s="37" t="s">
        <v>60</v>
      </c>
      <c r="F544" s="37" t="s">
        <v>2163</v>
      </c>
      <c r="G544" s="66" t="s">
        <v>2164</v>
      </c>
      <c r="H544" s="37"/>
      <c r="I544" s="37" t="s">
        <v>1969</v>
      </c>
      <c r="J544" s="37"/>
    </row>
    <row r="545" spans="1:10" s="1" customFormat="1" ht="14.4" x14ac:dyDescent="0.3">
      <c r="A545" s="37" t="s">
        <v>2165</v>
      </c>
      <c r="B545" s="37" t="s">
        <v>133</v>
      </c>
      <c r="C545" s="38">
        <v>102</v>
      </c>
      <c r="D545" s="37">
        <v>9400</v>
      </c>
      <c r="E545" s="37" t="s">
        <v>60</v>
      </c>
      <c r="F545" s="37" t="s">
        <v>2166</v>
      </c>
      <c r="G545" s="65"/>
      <c r="H545" s="37"/>
      <c r="I545" s="37" t="s">
        <v>2167</v>
      </c>
      <c r="J545" s="37"/>
    </row>
    <row r="546" spans="1:10" s="1" customFormat="1" ht="14.4" x14ac:dyDescent="0.3">
      <c r="A546" s="37" t="s">
        <v>2168</v>
      </c>
      <c r="B546" s="37" t="s">
        <v>506</v>
      </c>
      <c r="C546" s="38">
        <v>6</v>
      </c>
      <c r="D546" s="37">
        <v>9400</v>
      </c>
      <c r="E546" s="37" t="s">
        <v>60</v>
      </c>
      <c r="F546" s="37" t="s">
        <v>2169</v>
      </c>
      <c r="G546" s="65"/>
      <c r="H546" s="39"/>
      <c r="I546" s="37" t="s">
        <v>2170</v>
      </c>
      <c r="J546" s="37"/>
    </row>
    <row r="547" spans="1:10" s="1" customFormat="1" ht="14.4" x14ac:dyDescent="0.3">
      <c r="A547" s="37" t="s">
        <v>2171</v>
      </c>
      <c r="B547" s="37" t="s">
        <v>114</v>
      </c>
      <c r="C547" s="38">
        <v>29</v>
      </c>
      <c r="D547" s="37">
        <v>9400</v>
      </c>
      <c r="E547" s="37" t="s">
        <v>115</v>
      </c>
      <c r="F547" s="37" t="s">
        <v>2172</v>
      </c>
      <c r="G547" s="65"/>
      <c r="H547" s="39" t="s">
        <v>2173</v>
      </c>
      <c r="I547" s="37" t="s">
        <v>2174</v>
      </c>
      <c r="J547" s="37" t="s">
        <v>2175</v>
      </c>
    </row>
    <row r="548" spans="1:10" s="1" customFormat="1" ht="14.4" x14ac:dyDescent="0.3">
      <c r="A548" s="37" t="s">
        <v>2176</v>
      </c>
      <c r="B548" s="37" t="s">
        <v>90</v>
      </c>
      <c r="C548" s="38">
        <v>41</v>
      </c>
      <c r="D548" s="37">
        <v>9402</v>
      </c>
      <c r="E548" s="37" t="s">
        <v>64</v>
      </c>
      <c r="F548" s="37" t="s">
        <v>2177</v>
      </c>
      <c r="G548" s="65"/>
      <c r="H548" s="37"/>
      <c r="I548" s="37" t="s">
        <v>2167</v>
      </c>
      <c r="J548" s="37"/>
    </row>
    <row r="549" spans="1:10" s="1" customFormat="1" ht="14.4" x14ac:dyDescent="0.3">
      <c r="A549" s="47" t="s">
        <v>2178</v>
      </c>
      <c r="B549" s="47" t="s">
        <v>155</v>
      </c>
      <c r="C549" s="48">
        <v>651</v>
      </c>
      <c r="D549" s="47">
        <v>9400</v>
      </c>
      <c r="E549" s="47" t="s">
        <v>156</v>
      </c>
      <c r="F549" s="47" t="s">
        <v>2180</v>
      </c>
      <c r="G549" s="66" t="s">
        <v>2181</v>
      </c>
      <c r="H549" s="47"/>
      <c r="I549" s="47" t="s">
        <v>2179</v>
      </c>
      <c r="J549" s="47"/>
    </row>
    <row r="550" spans="1:10" s="1" customFormat="1" ht="43.2" x14ac:dyDescent="0.3">
      <c r="A550" s="37" t="s">
        <v>2182</v>
      </c>
      <c r="B550" s="37" t="s">
        <v>90</v>
      </c>
      <c r="C550" s="38">
        <v>364</v>
      </c>
      <c r="D550" s="37">
        <v>9400</v>
      </c>
      <c r="E550" s="37" t="s">
        <v>91</v>
      </c>
      <c r="F550" s="37" t="s">
        <v>2183</v>
      </c>
      <c r="G550" s="65"/>
      <c r="H550" s="39" t="s">
        <v>2184</v>
      </c>
      <c r="I550" s="37"/>
      <c r="J550" s="37"/>
    </row>
    <row r="551" spans="1:10" s="1" customFormat="1" ht="14.4" x14ac:dyDescent="0.3">
      <c r="A551" s="37" t="s">
        <v>2185</v>
      </c>
      <c r="B551" s="37" t="s">
        <v>211</v>
      </c>
      <c r="C551" s="38">
        <v>3</v>
      </c>
      <c r="D551" s="37">
        <v>9400</v>
      </c>
      <c r="E551" s="37" t="s">
        <v>60</v>
      </c>
      <c r="F551" s="37" t="s">
        <v>2186</v>
      </c>
      <c r="G551" s="65"/>
      <c r="H551" s="37"/>
      <c r="I551" s="37" t="s">
        <v>2187</v>
      </c>
      <c r="J551" s="37"/>
    </row>
    <row r="552" spans="1:10" s="1" customFormat="1" ht="14.4" x14ac:dyDescent="0.3">
      <c r="A552" s="37" t="s">
        <v>2188</v>
      </c>
      <c r="B552" s="37" t="s">
        <v>69</v>
      </c>
      <c r="C552" s="61">
        <v>1</v>
      </c>
      <c r="D552" s="37">
        <v>9400</v>
      </c>
      <c r="E552" s="37" t="s">
        <v>60</v>
      </c>
      <c r="F552" s="37" t="s">
        <v>2189</v>
      </c>
      <c r="G552" s="66" t="s">
        <v>2190</v>
      </c>
      <c r="H552" s="37"/>
      <c r="I552" s="37" t="s">
        <v>2083</v>
      </c>
      <c r="J552" s="37"/>
    </row>
    <row r="553" spans="1:10" s="1" customFormat="1" ht="14.4" x14ac:dyDescent="0.3">
      <c r="A553" s="37" t="s">
        <v>2191</v>
      </c>
      <c r="B553" s="37" t="s">
        <v>316</v>
      </c>
      <c r="C553" s="38">
        <v>22</v>
      </c>
      <c r="D553" s="37">
        <v>9400</v>
      </c>
      <c r="E553" s="37" t="s">
        <v>60</v>
      </c>
      <c r="F553" s="37" t="s">
        <v>2192</v>
      </c>
      <c r="G553" s="65"/>
      <c r="H553" s="39" t="s">
        <v>2193</v>
      </c>
      <c r="I553" s="37" t="s">
        <v>2194</v>
      </c>
      <c r="J553" s="37"/>
    </row>
    <row r="554" spans="1:10" s="1" customFormat="1" ht="14.4" x14ac:dyDescent="0.3">
      <c r="A554" s="37" t="s">
        <v>2196</v>
      </c>
      <c r="B554" s="37" t="s">
        <v>820</v>
      </c>
      <c r="C554" s="38">
        <v>89</v>
      </c>
      <c r="D554" s="37">
        <v>9400</v>
      </c>
      <c r="E554" s="37" t="s">
        <v>156</v>
      </c>
      <c r="F554" s="37" t="s">
        <v>2197</v>
      </c>
      <c r="G554" s="65"/>
      <c r="H554" s="39" t="s">
        <v>2198</v>
      </c>
      <c r="I554" s="37" t="s">
        <v>2199</v>
      </c>
      <c r="J554" s="37"/>
    </row>
    <row r="555" spans="1:10" s="1" customFormat="1" ht="14.4" x14ac:dyDescent="0.3">
      <c r="A555" s="37" t="s">
        <v>2200</v>
      </c>
      <c r="B555" s="37" t="s">
        <v>1385</v>
      </c>
      <c r="C555" s="61">
        <v>1</v>
      </c>
      <c r="D555" s="37">
        <v>9400</v>
      </c>
      <c r="E555" s="37" t="s">
        <v>60</v>
      </c>
      <c r="F555" s="37" t="s">
        <v>2201</v>
      </c>
      <c r="G555" s="66" t="s">
        <v>2202</v>
      </c>
      <c r="H555" s="37"/>
      <c r="I555" s="37" t="s">
        <v>2203</v>
      </c>
      <c r="J555" s="37"/>
    </row>
    <row r="556" spans="1:10" s="1" customFormat="1" ht="72" x14ac:dyDescent="0.3">
      <c r="A556" s="37" t="s">
        <v>2204</v>
      </c>
      <c r="B556" s="37" t="s">
        <v>128</v>
      </c>
      <c r="C556" s="38" t="s">
        <v>2205</v>
      </c>
      <c r="D556" s="37">
        <v>9400</v>
      </c>
      <c r="E556" s="37" t="s">
        <v>60</v>
      </c>
      <c r="F556" s="37" t="s">
        <v>2206</v>
      </c>
      <c r="G556" s="65"/>
      <c r="H556" s="39" t="s">
        <v>2207</v>
      </c>
      <c r="I556" s="37" t="s">
        <v>2208</v>
      </c>
      <c r="J556" s="37"/>
    </row>
    <row r="557" spans="1:10" s="1" customFormat="1" ht="14.4" x14ac:dyDescent="0.3">
      <c r="A557" s="37" t="s">
        <v>2209</v>
      </c>
      <c r="B557" s="37" t="s">
        <v>63</v>
      </c>
      <c r="C557" s="38">
        <v>301</v>
      </c>
      <c r="D557" s="37">
        <v>9402</v>
      </c>
      <c r="E557" s="37" t="s">
        <v>64</v>
      </c>
      <c r="F557" s="37" t="s">
        <v>2210</v>
      </c>
      <c r="G557" s="65"/>
      <c r="H557" s="37"/>
      <c r="I557" s="37"/>
      <c r="J557" s="37"/>
    </row>
    <row r="558" spans="1:10" s="1" customFormat="1" ht="28.8" x14ac:dyDescent="0.3">
      <c r="A558" s="37" t="s">
        <v>2211</v>
      </c>
      <c r="B558" s="37" t="s">
        <v>1998</v>
      </c>
      <c r="C558" s="38">
        <v>362</v>
      </c>
      <c r="D558" s="37">
        <v>9400</v>
      </c>
      <c r="E558" s="37" t="s">
        <v>60</v>
      </c>
      <c r="F558" s="37" t="s">
        <v>2212</v>
      </c>
      <c r="G558" s="66" t="s">
        <v>2213</v>
      </c>
      <c r="H558" s="37"/>
      <c r="I558" s="37" t="s">
        <v>2199</v>
      </c>
      <c r="J558" s="37"/>
    </row>
    <row r="559" spans="1:10" s="1" customFormat="1" ht="28.8" x14ac:dyDescent="0.3">
      <c r="A559" s="37" t="s">
        <v>2214</v>
      </c>
      <c r="B559" s="37" t="s">
        <v>417</v>
      </c>
      <c r="C559" s="38" t="s">
        <v>2215</v>
      </c>
      <c r="D559" s="37">
        <v>9400</v>
      </c>
      <c r="E559" s="37" t="s">
        <v>60</v>
      </c>
      <c r="F559" s="37" t="s">
        <v>2216</v>
      </c>
      <c r="G559" s="65"/>
      <c r="H559" s="39" t="s">
        <v>2217</v>
      </c>
      <c r="I559" s="37" t="s">
        <v>2208</v>
      </c>
      <c r="J559" s="37"/>
    </row>
    <row r="560" spans="1:10" s="1" customFormat="1" ht="14.4" x14ac:dyDescent="0.3">
      <c r="A560" s="37" t="s">
        <v>2218</v>
      </c>
      <c r="B560" s="37" t="s">
        <v>90</v>
      </c>
      <c r="C560" s="38">
        <v>400</v>
      </c>
      <c r="D560" s="37">
        <v>9400</v>
      </c>
      <c r="E560" s="37" t="s">
        <v>91</v>
      </c>
      <c r="F560" s="37" t="s">
        <v>2219</v>
      </c>
      <c r="G560" s="65"/>
      <c r="H560" s="39" t="s">
        <v>2220</v>
      </c>
      <c r="I560" s="37" t="s">
        <v>2221</v>
      </c>
      <c r="J560" s="37" t="s">
        <v>2175</v>
      </c>
    </row>
    <row r="561" spans="1:14" s="1" customFormat="1" ht="43.2" x14ac:dyDescent="0.3">
      <c r="A561" s="37" t="s">
        <v>2222</v>
      </c>
      <c r="B561" s="37" t="s">
        <v>85</v>
      </c>
      <c r="C561" s="38">
        <v>126</v>
      </c>
      <c r="D561" s="37">
        <v>9400</v>
      </c>
      <c r="E561" s="37" t="s">
        <v>60</v>
      </c>
      <c r="F561" s="37" t="s">
        <v>2223</v>
      </c>
      <c r="G561" s="65"/>
      <c r="H561" s="39" t="s">
        <v>2224</v>
      </c>
      <c r="I561" s="37" t="s">
        <v>2225</v>
      </c>
      <c r="J561" s="37"/>
    </row>
    <row r="562" spans="1:14" s="1" customFormat="1" ht="14.4" x14ac:dyDescent="0.3">
      <c r="A562" s="37" t="s">
        <v>2226</v>
      </c>
      <c r="B562" s="37" t="s">
        <v>545</v>
      </c>
      <c r="C562" s="38">
        <v>4</v>
      </c>
      <c r="D562" s="37">
        <v>9400</v>
      </c>
      <c r="E562" s="37" t="s">
        <v>60</v>
      </c>
      <c r="F562" s="37" t="s">
        <v>2227</v>
      </c>
      <c r="G562" s="66" t="s">
        <v>2228</v>
      </c>
      <c r="H562" s="37"/>
      <c r="I562" s="37" t="s">
        <v>2229</v>
      </c>
      <c r="J562" s="37"/>
    </row>
    <row r="563" spans="1:14" s="1" customFormat="1" ht="14.4" x14ac:dyDescent="0.3">
      <c r="A563" s="37" t="s">
        <v>2230</v>
      </c>
      <c r="B563" s="37" t="s">
        <v>1380</v>
      </c>
      <c r="C563" s="38">
        <v>3</v>
      </c>
      <c r="D563" s="37">
        <v>9400</v>
      </c>
      <c r="E563" s="37" t="s">
        <v>60</v>
      </c>
      <c r="F563" s="37"/>
      <c r="G563" s="65"/>
      <c r="H563" s="37"/>
      <c r="I563" s="37" t="s">
        <v>2230</v>
      </c>
      <c r="J563" s="37"/>
    </row>
    <row r="564" spans="1:14" s="1" customFormat="1" ht="14.4" x14ac:dyDescent="0.3">
      <c r="A564" s="37" t="s">
        <v>2231</v>
      </c>
      <c r="B564" s="37" t="s">
        <v>155</v>
      </c>
      <c r="C564" s="38">
        <v>95</v>
      </c>
      <c r="D564" s="37">
        <v>9400</v>
      </c>
      <c r="E564" s="37" t="s">
        <v>60</v>
      </c>
      <c r="F564" s="37" t="s">
        <v>2232</v>
      </c>
      <c r="G564" s="65"/>
      <c r="H564" s="39" t="s">
        <v>2233</v>
      </c>
      <c r="I564" s="37" t="s">
        <v>2234</v>
      </c>
      <c r="J564" s="37" t="s">
        <v>2235</v>
      </c>
    </row>
    <row r="565" spans="1:14" s="1" customFormat="1" ht="14.4" x14ac:dyDescent="0.3">
      <c r="A565" s="37" t="s">
        <v>2236</v>
      </c>
      <c r="B565" s="37" t="s">
        <v>328</v>
      </c>
      <c r="C565" s="38">
        <v>11</v>
      </c>
      <c r="D565" s="37">
        <v>9400</v>
      </c>
      <c r="E565" s="37" t="s">
        <v>60</v>
      </c>
      <c r="F565" s="37" t="s">
        <v>2237</v>
      </c>
      <c r="G565" s="65"/>
      <c r="H565" s="37"/>
      <c r="I565" s="37" t="s">
        <v>2199</v>
      </c>
      <c r="J565" s="37"/>
    </row>
    <row r="566" spans="1:14" s="1" customFormat="1" ht="28.8" x14ac:dyDescent="0.3">
      <c r="A566" s="37" t="s">
        <v>2238</v>
      </c>
      <c r="B566" s="37"/>
      <c r="C566" s="38"/>
      <c r="D566" s="37"/>
      <c r="E566" s="37"/>
      <c r="F566" s="37" t="s">
        <v>2239</v>
      </c>
      <c r="G566" s="66" t="s">
        <v>2240</v>
      </c>
      <c r="H566" s="37"/>
      <c r="I566" s="37" t="s">
        <v>2241</v>
      </c>
      <c r="J566" s="37"/>
    </row>
    <row r="567" spans="1:14" s="1" customFormat="1" ht="14.4" x14ac:dyDescent="0.3">
      <c r="A567" s="37" t="s">
        <v>2242</v>
      </c>
      <c r="B567" s="37" t="s">
        <v>506</v>
      </c>
      <c r="C567" s="38">
        <v>8</v>
      </c>
      <c r="D567" s="37">
        <v>9400</v>
      </c>
      <c r="E567" s="37" t="s">
        <v>60</v>
      </c>
      <c r="F567" s="37" t="s">
        <v>2243</v>
      </c>
      <c r="G567" s="65"/>
      <c r="H567" s="37"/>
      <c r="I567" s="37" t="s">
        <v>2229</v>
      </c>
      <c r="J567" s="37"/>
    </row>
    <row r="568" spans="1:14" s="1" customFormat="1" ht="28.8" x14ac:dyDescent="0.3">
      <c r="A568" s="37" t="s">
        <v>2244</v>
      </c>
      <c r="B568" s="37" t="s">
        <v>63</v>
      </c>
      <c r="C568" s="38">
        <v>327</v>
      </c>
      <c r="D568" s="37">
        <v>9402</v>
      </c>
      <c r="E568" s="37" t="s">
        <v>64</v>
      </c>
      <c r="F568" s="37" t="s">
        <v>2245</v>
      </c>
      <c r="G568" s="66" t="s">
        <v>2246</v>
      </c>
      <c r="H568" s="37"/>
      <c r="I568" s="37" t="s">
        <v>2247</v>
      </c>
      <c r="J568" s="37"/>
    </row>
    <row r="569" spans="1:14" s="1" customFormat="1" ht="28.8" x14ac:dyDescent="0.3">
      <c r="A569" s="37" t="s">
        <v>2248</v>
      </c>
      <c r="B569" s="37" t="s">
        <v>155</v>
      </c>
      <c r="C569" s="38">
        <v>681</v>
      </c>
      <c r="D569" s="37">
        <v>9400</v>
      </c>
      <c r="E569" s="37" t="s">
        <v>60</v>
      </c>
      <c r="F569" s="37" t="s">
        <v>2249</v>
      </c>
      <c r="G569" s="66" t="s">
        <v>2250</v>
      </c>
      <c r="H569" s="37"/>
      <c r="I569" s="37" t="s">
        <v>2003</v>
      </c>
      <c r="J569" s="37"/>
    </row>
    <row r="570" spans="1:14" s="1" customFormat="1" ht="14.4" x14ac:dyDescent="0.3">
      <c r="A570" s="37" t="s">
        <v>2251</v>
      </c>
      <c r="B570" s="37" t="s">
        <v>90</v>
      </c>
      <c r="C570" s="38">
        <v>100</v>
      </c>
      <c r="D570" s="37">
        <v>9402</v>
      </c>
      <c r="E570" s="37" t="s">
        <v>64</v>
      </c>
      <c r="F570" s="37" t="s">
        <v>2252</v>
      </c>
      <c r="G570" s="66" t="s">
        <v>2253</v>
      </c>
      <c r="H570" s="37"/>
      <c r="I570" s="37" t="s">
        <v>2254</v>
      </c>
      <c r="J570" s="37"/>
    </row>
    <row r="571" spans="1:14" s="1" customFormat="1" ht="28.8" x14ac:dyDescent="0.3">
      <c r="A571" s="37" t="s">
        <v>2255</v>
      </c>
      <c r="B571" s="37" t="s">
        <v>545</v>
      </c>
      <c r="C571" s="38">
        <v>48</v>
      </c>
      <c r="D571" s="37">
        <v>9400</v>
      </c>
      <c r="E571" s="37" t="s">
        <v>60</v>
      </c>
      <c r="F571" s="37" t="s">
        <v>2256</v>
      </c>
      <c r="G571" s="66" t="s">
        <v>2257</v>
      </c>
      <c r="H571" s="37"/>
      <c r="I571" s="37" t="s">
        <v>2254</v>
      </c>
      <c r="J571" s="37"/>
    </row>
    <row r="572" spans="1:14" s="1" customFormat="1" ht="14.4" x14ac:dyDescent="0.3">
      <c r="A572" s="37" t="s">
        <v>2258</v>
      </c>
      <c r="B572" s="37" t="s">
        <v>545</v>
      </c>
      <c r="C572" s="38">
        <v>24</v>
      </c>
      <c r="D572" s="37">
        <v>9400</v>
      </c>
      <c r="E572" s="37" t="s">
        <v>60</v>
      </c>
      <c r="F572" s="62">
        <v>5000</v>
      </c>
      <c r="G572" s="74"/>
      <c r="H572" s="39" t="s">
        <v>2259</v>
      </c>
      <c r="I572" s="37" t="s">
        <v>2260</v>
      </c>
      <c r="J572" s="37"/>
    </row>
    <row r="573" spans="1:14" s="1" customFormat="1" ht="14.4" x14ac:dyDescent="0.3">
      <c r="A573" s="37" t="s">
        <v>2261</v>
      </c>
      <c r="B573" s="37" t="s">
        <v>161</v>
      </c>
      <c r="C573" s="38">
        <v>158</v>
      </c>
      <c r="D573" s="37">
        <v>9400</v>
      </c>
      <c r="E573" s="37" t="s">
        <v>60</v>
      </c>
      <c r="F573" s="37" t="s">
        <v>2262</v>
      </c>
      <c r="G573" s="66" t="s">
        <v>2263</v>
      </c>
      <c r="H573" s="37"/>
      <c r="I573" s="37" t="s">
        <v>2194</v>
      </c>
      <c r="J573" s="37"/>
      <c r="K573" s="2"/>
      <c r="L573" s="2"/>
      <c r="M573" s="2"/>
      <c r="N573" s="2"/>
    </row>
    <row r="574" spans="1:14" s="1" customFormat="1" ht="14.4" x14ac:dyDescent="0.3">
      <c r="A574" s="37" t="s">
        <v>2264</v>
      </c>
      <c r="B574" s="37" t="s">
        <v>59</v>
      </c>
      <c r="C574" s="38">
        <v>12</v>
      </c>
      <c r="D574" s="37">
        <v>9400</v>
      </c>
      <c r="E574" s="37" t="s">
        <v>60</v>
      </c>
      <c r="F574" s="37" t="s">
        <v>2265</v>
      </c>
      <c r="G574" s="66" t="s">
        <v>2266</v>
      </c>
      <c r="H574" s="37"/>
      <c r="I574" s="37" t="s">
        <v>2026</v>
      </c>
      <c r="J574" s="37"/>
    </row>
    <row r="575" spans="1:14" s="1" customFormat="1" ht="28.8" x14ac:dyDescent="0.3">
      <c r="A575" s="37" t="s">
        <v>2267</v>
      </c>
      <c r="B575" s="37" t="s">
        <v>161</v>
      </c>
      <c r="C575" s="38">
        <v>148</v>
      </c>
      <c r="D575" s="37">
        <v>9400</v>
      </c>
      <c r="E575" s="37" t="s">
        <v>60</v>
      </c>
      <c r="F575" s="37" t="s">
        <v>2268</v>
      </c>
      <c r="G575" s="65"/>
      <c r="H575" s="39" t="s">
        <v>2269</v>
      </c>
      <c r="I575" s="37" t="s">
        <v>2270</v>
      </c>
      <c r="J575" s="37"/>
    </row>
    <row r="576" spans="1:14" s="1" customFormat="1" ht="14.4" x14ac:dyDescent="0.3">
      <c r="A576" s="37" t="s">
        <v>2271</v>
      </c>
      <c r="B576" s="37" t="s">
        <v>237</v>
      </c>
      <c r="C576" s="38">
        <v>14</v>
      </c>
      <c r="D576" s="37">
        <v>9400</v>
      </c>
      <c r="E576" s="37" t="s">
        <v>60</v>
      </c>
      <c r="F576" s="37" t="s">
        <v>2272</v>
      </c>
      <c r="G576" s="66" t="s">
        <v>2273</v>
      </c>
      <c r="H576" s="37"/>
      <c r="I576" s="37" t="s">
        <v>2274</v>
      </c>
      <c r="J576" s="37"/>
    </row>
    <row r="577" spans="1:14" s="1" customFormat="1" ht="14.4" x14ac:dyDescent="0.3">
      <c r="A577" s="37" t="s">
        <v>2275</v>
      </c>
      <c r="B577" s="37" t="s">
        <v>85</v>
      </c>
      <c r="C577" s="38">
        <v>19</v>
      </c>
      <c r="D577" s="37">
        <v>9400</v>
      </c>
      <c r="E577" s="37" t="s">
        <v>60</v>
      </c>
      <c r="F577" s="37" t="s">
        <v>2276</v>
      </c>
      <c r="G577" s="65"/>
      <c r="H577" s="39" t="s">
        <v>2277</v>
      </c>
      <c r="I577" s="37" t="s">
        <v>2083</v>
      </c>
      <c r="J577" s="37"/>
    </row>
    <row r="578" spans="1:14" s="1" customFormat="1" ht="14.4" x14ac:dyDescent="0.3">
      <c r="A578" s="37" t="s">
        <v>2279</v>
      </c>
      <c r="B578" s="37" t="s">
        <v>506</v>
      </c>
      <c r="C578" s="38">
        <v>4</v>
      </c>
      <c r="D578" s="37">
        <v>9400</v>
      </c>
      <c r="E578" s="37" t="s">
        <v>60</v>
      </c>
      <c r="F578" s="37" t="s">
        <v>2280</v>
      </c>
      <c r="G578" s="65"/>
      <c r="H578" s="39" t="s">
        <v>2281</v>
      </c>
      <c r="I578" s="37" t="s">
        <v>1953</v>
      </c>
      <c r="J578" s="37"/>
    </row>
    <row r="579" spans="1:14" s="1" customFormat="1" ht="14.4" x14ac:dyDescent="0.3">
      <c r="A579" s="37" t="s">
        <v>2282</v>
      </c>
      <c r="B579" s="37" t="s">
        <v>506</v>
      </c>
      <c r="C579" s="38">
        <v>16</v>
      </c>
      <c r="D579" s="37">
        <v>9400</v>
      </c>
      <c r="E579" s="37" t="s">
        <v>60</v>
      </c>
      <c r="F579" s="37" t="s">
        <v>2283</v>
      </c>
      <c r="G579" s="65"/>
      <c r="H579" s="37"/>
      <c r="I579" s="37" t="s">
        <v>2284</v>
      </c>
      <c r="J579" s="37"/>
    </row>
    <row r="580" spans="1:14" s="1" customFormat="1" ht="14.4" x14ac:dyDescent="0.3">
      <c r="A580" s="37" t="s">
        <v>2285</v>
      </c>
      <c r="B580" s="37" t="s">
        <v>85</v>
      </c>
      <c r="C580" s="38">
        <v>118</v>
      </c>
      <c r="D580" s="37">
        <v>9400</v>
      </c>
      <c r="E580" s="37" t="s">
        <v>60</v>
      </c>
      <c r="F580" s="37" t="s">
        <v>2286</v>
      </c>
      <c r="G580" s="65"/>
      <c r="H580" s="39" t="s">
        <v>2287</v>
      </c>
      <c r="I580" s="37" t="s">
        <v>2260</v>
      </c>
      <c r="J580" s="37"/>
    </row>
    <row r="581" spans="1:14" s="1" customFormat="1" ht="14.4" x14ac:dyDescent="0.3">
      <c r="A581" s="37" t="s">
        <v>2288</v>
      </c>
      <c r="B581" s="37" t="s">
        <v>641</v>
      </c>
      <c r="C581" s="38">
        <v>88</v>
      </c>
      <c r="D581" s="37">
        <v>9400</v>
      </c>
      <c r="E581" s="37" t="s">
        <v>60</v>
      </c>
      <c r="F581" s="63" t="s">
        <v>2289</v>
      </c>
      <c r="G581" s="65"/>
      <c r="H581" s="39" t="s">
        <v>2290</v>
      </c>
      <c r="I581" s="37" t="s">
        <v>2291</v>
      </c>
      <c r="J581" s="56"/>
    </row>
    <row r="582" spans="1:14" s="1" customFormat="1" ht="14.4" x14ac:dyDescent="0.3">
      <c r="A582" s="37" t="s">
        <v>2292</v>
      </c>
      <c r="B582" s="37" t="s">
        <v>211</v>
      </c>
      <c r="C582" s="38">
        <v>2</v>
      </c>
      <c r="D582" s="37">
        <v>9400</v>
      </c>
      <c r="E582" s="37" t="s">
        <v>60</v>
      </c>
      <c r="F582" s="37" t="s">
        <v>2293</v>
      </c>
      <c r="G582" s="65"/>
      <c r="H582" s="39" t="s">
        <v>2294</v>
      </c>
      <c r="I582" s="37" t="s">
        <v>2026</v>
      </c>
      <c r="J582" s="37"/>
    </row>
    <row r="583" spans="1:14" s="1" customFormat="1" ht="14.4" x14ac:dyDescent="0.3">
      <c r="A583" s="37" t="s">
        <v>2295</v>
      </c>
      <c r="B583" s="37" t="s">
        <v>63</v>
      </c>
      <c r="C583" s="38">
        <v>343</v>
      </c>
      <c r="D583" s="37">
        <v>9402</v>
      </c>
      <c r="E583" s="37" t="s">
        <v>64</v>
      </c>
      <c r="F583" s="37" t="s">
        <v>2296</v>
      </c>
      <c r="G583" s="65"/>
      <c r="H583" s="37"/>
      <c r="I583" s="37" t="s">
        <v>2270</v>
      </c>
      <c r="J583" s="37"/>
    </row>
    <row r="584" spans="1:14" s="1" customFormat="1" ht="14.4" x14ac:dyDescent="0.3">
      <c r="A584" s="37" t="s">
        <v>2297</v>
      </c>
      <c r="B584" s="37" t="s">
        <v>545</v>
      </c>
      <c r="C584" s="38">
        <v>11</v>
      </c>
      <c r="D584" s="37">
        <v>9400</v>
      </c>
      <c r="E584" s="37" t="s">
        <v>60</v>
      </c>
      <c r="F584" s="37" t="s">
        <v>2298</v>
      </c>
      <c r="G584" s="66" t="s">
        <v>2299</v>
      </c>
      <c r="H584" s="37"/>
      <c r="I584" s="37" t="s">
        <v>1958</v>
      </c>
      <c r="J584" s="37"/>
    </row>
    <row r="585" spans="1:14" s="1" customFormat="1" ht="14.4" x14ac:dyDescent="0.3">
      <c r="A585" s="37" t="s">
        <v>2300</v>
      </c>
      <c r="B585" s="37" t="s">
        <v>90</v>
      </c>
      <c r="C585" s="38" t="s">
        <v>2301</v>
      </c>
      <c r="D585" s="37">
        <v>9400</v>
      </c>
      <c r="E585" s="37" t="s">
        <v>91</v>
      </c>
      <c r="F585" s="37" t="s">
        <v>2303</v>
      </c>
      <c r="G585" s="66" t="s">
        <v>2304</v>
      </c>
      <c r="H585" s="37"/>
      <c r="I585" s="37" t="s">
        <v>2302</v>
      </c>
      <c r="J585" s="37"/>
    </row>
    <row r="586" spans="1:14" s="1" customFormat="1" ht="14.4" x14ac:dyDescent="0.3">
      <c r="A586" s="37" t="s">
        <v>2305</v>
      </c>
      <c r="B586" s="37"/>
      <c r="C586" s="38"/>
      <c r="D586" s="37"/>
      <c r="E586" s="37"/>
      <c r="F586" s="37" t="s">
        <v>2306</v>
      </c>
      <c r="G586" s="66" t="s">
        <v>2307</v>
      </c>
      <c r="H586" s="37"/>
      <c r="I586" s="37" t="s">
        <v>2308</v>
      </c>
      <c r="J586" s="37"/>
    </row>
    <row r="587" spans="1:14" s="1" customFormat="1" ht="14.4" x14ac:dyDescent="0.3">
      <c r="A587" s="37" t="s">
        <v>2309</v>
      </c>
      <c r="B587" s="37" t="s">
        <v>128</v>
      </c>
      <c r="C587" s="38" t="s">
        <v>1296</v>
      </c>
      <c r="D587" s="37">
        <v>9400</v>
      </c>
      <c r="E587" s="37" t="s">
        <v>60</v>
      </c>
      <c r="F587" s="37" t="s">
        <v>2310</v>
      </c>
      <c r="G587" s="66" t="s">
        <v>2311</v>
      </c>
      <c r="H587" s="37"/>
      <c r="I587" s="37" t="s">
        <v>1958</v>
      </c>
      <c r="J587" s="37"/>
    </row>
    <row r="588" spans="1:14" s="5" customFormat="1" ht="14.4" x14ac:dyDescent="0.3">
      <c r="A588" s="37" t="s">
        <v>2312</v>
      </c>
      <c r="B588" s="37" t="s">
        <v>128</v>
      </c>
      <c r="C588" s="38">
        <v>23</v>
      </c>
      <c r="D588" s="37">
        <v>9400</v>
      </c>
      <c r="E588" s="37" t="s">
        <v>60</v>
      </c>
      <c r="F588" s="37" t="s">
        <v>2313</v>
      </c>
      <c r="G588" s="66" t="s">
        <v>2314</v>
      </c>
      <c r="H588" s="37"/>
      <c r="I588" s="37" t="s">
        <v>2229</v>
      </c>
      <c r="J588" s="37"/>
      <c r="K588" s="4"/>
      <c r="L588" s="4"/>
      <c r="M588" s="4"/>
      <c r="N588" s="4"/>
    </row>
    <row r="589" spans="1:14" s="1" customFormat="1" ht="14.4" x14ac:dyDescent="0.3">
      <c r="A589" s="37" t="s">
        <v>2315</v>
      </c>
      <c r="B589" s="37" t="s">
        <v>63</v>
      </c>
      <c r="C589" s="38">
        <v>440</v>
      </c>
      <c r="D589" s="37">
        <v>9402</v>
      </c>
      <c r="E589" s="37" t="s">
        <v>64</v>
      </c>
      <c r="F589" s="37" t="s">
        <v>2316</v>
      </c>
      <c r="G589" s="66" t="s">
        <v>2317</v>
      </c>
      <c r="H589" s="39" t="s">
        <v>2318</v>
      </c>
      <c r="I589" s="37" t="s">
        <v>1969</v>
      </c>
      <c r="J589" s="37"/>
    </row>
    <row r="590" spans="1:14" s="1" customFormat="1" ht="14.4" x14ac:dyDescent="0.3">
      <c r="A590" s="37" t="s">
        <v>2319</v>
      </c>
      <c r="B590" s="37" t="s">
        <v>211</v>
      </c>
      <c r="C590" s="38">
        <v>39</v>
      </c>
      <c r="D590" s="37">
        <v>9400</v>
      </c>
      <c r="E590" s="37" t="s">
        <v>60</v>
      </c>
      <c r="F590" s="62" t="s">
        <v>2320</v>
      </c>
      <c r="G590" s="66" t="s">
        <v>2321</v>
      </c>
      <c r="H590" s="37"/>
      <c r="I590" s="37" t="s">
        <v>2322</v>
      </c>
      <c r="J590" s="37"/>
    </row>
    <row r="591" spans="1:14" s="1" customFormat="1" ht="14.4" x14ac:dyDescent="0.3">
      <c r="A591" s="37" t="s">
        <v>2323</v>
      </c>
      <c r="B591" s="37" t="s">
        <v>2324</v>
      </c>
      <c r="C591" s="38">
        <v>16</v>
      </c>
      <c r="D591" s="37">
        <v>9402</v>
      </c>
      <c r="E591" s="37" t="s">
        <v>64</v>
      </c>
      <c r="F591" s="37" t="s">
        <v>2325</v>
      </c>
      <c r="G591" s="66" t="s">
        <v>2326</v>
      </c>
      <c r="H591" s="39" t="s">
        <v>2327</v>
      </c>
      <c r="I591" s="37" t="s">
        <v>2328</v>
      </c>
      <c r="J591" s="37" t="s">
        <v>2175</v>
      </c>
    </row>
    <row r="592" spans="1:14" s="1" customFormat="1" ht="14.4" x14ac:dyDescent="0.3">
      <c r="A592" s="37" t="s">
        <v>2329</v>
      </c>
      <c r="B592" s="37" t="s">
        <v>183</v>
      </c>
      <c r="C592" s="38" t="s">
        <v>2330</v>
      </c>
      <c r="D592" s="37">
        <v>9402</v>
      </c>
      <c r="E592" s="37" t="s">
        <v>64</v>
      </c>
      <c r="F592" s="37" t="s">
        <v>2331</v>
      </c>
      <c r="G592" s="65"/>
      <c r="H592" s="37"/>
      <c r="I592" s="37"/>
      <c r="J592" s="37"/>
    </row>
    <row r="593" spans="1:10" s="1" customFormat="1" ht="14.4" x14ac:dyDescent="0.3">
      <c r="A593" s="37" t="s">
        <v>2332</v>
      </c>
      <c r="B593" s="37" t="s">
        <v>128</v>
      </c>
      <c r="C593" s="38">
        <v>23</v>
      </c>
      <c r="D593" s="37">
        <v>9400</v>
      </c>
      <c r="E593" s="37" t="s">
        <v>60</v>
      </c>
      <c r="F593" s="37" t="s">
        <v>2313</v>
      </c>
      <c r="G593" s="66" t="s">
        <v>2314</v>
      </c>
      <c r="H593" s="37"/>
      <c r="I593" s="37" t="s">
        <v>2229</v>
      </c>
      <c r="J593" s="37"/>
    </row>
    <row r="594" spans="1:10" s="1" customFormat="1" ht="28.8" x14ac:dyDescent="0.3">
      <c r="A594" s="37" t="s">
        <v>2333</v>
      </c>
      <c r="B594" s="37" t="s">
        <v>1393</v>
      </c>
      <c r="C594" s="38">
        <v>69</v>
      </c>
      <c r="D594" s="37">
        <v>9406</v>
      </c>
      <c r="E594" s="37" t="s">
        <v>75</v>
      </c>
      <c r="F594" s="37" t="s">
        <v>2334</v>
      </c>
      <c r="G594" s="66" t="s">
        <v>2335</v>
      </c>
      <c r="H594" s="37"/>
      <c r="I594" s="37" t="s">
        <v>2336</v>
      </c>
      <c r="J594" s="37"/>
    </row>
    <row r="595" spans="1:10" s="1" customFormat="1" ht="14.4" x14ac:dyDescent="0.3">
      <c r="A595" s="37" t="s">
        <v>2337</v>
      </c>
      <c r="B595" s="37" t="s">
        <v>161</v>
      </c>
      <c r="C595" s="38">
        <v>122</v>
      </c>
      <c r="D595" s="37">
        <v>9400</v>
      </c>
      <c r="E595" s="37" t="s">
        <v>60</v>
      </c>
      <c r="F595" s="37" t="s">
        <v>2338</v>
      </c>
      <c r="G595" s="65"/>
      <c r="H595" s="39" t="s">
        <v>2339</v>
      </c>
      <c r="I595" s="37" t="s">
        <v>2340</v>
      </c>
      <c r="J595" s="37"/>
    </row>
    <row r="596" spans="1:10" s="1" customFormat="1" ht="28.8" x14ac:dyDescent="0.3">
      <c r="A596" s="37" t="s">
        <v>2341</v>
      </c>
      <c r="B596" s="37" t="s">
        <v>545</v>
      </c>
      <c r="C596" s="38" t="s">
        <v>2342</v>
      </c>
      <c r="D596" s="37">
        <v>9400</v>
      </c>
      <c r="E596" s="37" t="s">
        <v>60</v>
      </c>
      <c r="F596" s="37" t="s">
        <v>2343</v>
      </c>
      <c r="G596" s="66" t="s">
        <v>2344</v>
      </c>
      <c r="H596" s="37"/>
      <c r="I596" s="37" t="s">
        <v>2345</v>
      </c>
      <c r="J596" s="64"/>
    </row>
    <row r="597" spans="1:10" s="1" customFormat="1" ht="14.4" x14ac:dyDescent="0.3">
      <c r="A597" s="37" t="s">
        <v>2346</v>
      </c>
      <c r="B597" s="37" t="s">
        <v>133</v>
      </c>
      <c r="C597" s="38">
        <v>92</v>
      </c>
      <c r="D597" s="37">
        <v>9400</v>
      </c>
      <c r="E597" s="37" t="s">
        <v>60</v>
      </c>
      <c r="F597" s="37" t="s">
        <v>2347</v>
      </c>
      <c r="G597" s="65"/>
      <c r="H597" s="37"/>
      <c r="I597" s="37" t="s">
        <v>2199</v>
      </c>
      <c r="J597" s="37"/>
    </row>
    <row r="598" spans="1:10" s="33" customFormat="1" ht="14.4" x14ac:dyDescent="0.3">
      <c r="A598" s="33" t="s">
        <v>2348</v>
      </c>
      <c r="B598" s="33" t="s">
        <v>506</v>
      </c>
      <c r="C598" s="34">
        <v>31</v>
      </c>
      <c r="D598" s="33">
        <v>9400</v>
      </c>
      <c r="E598" s="33" t="s">
        <v>60</v>
      </c>
      <c r="F598" s="33" t="s">
        <v>2349</v>
      </c>
      <c r="G598" s="73"/>
      <c r="I598" s="33" t="s">
        <v>2350</v>
      </c>
    </row>
    <row r="599" spans="1:10" s="1" customFormat="1" ht="14.4" x14ac:dyDescent="0.3">
      <c r="A599" s="37" t="s">
        <v>2351</v>
      </c>
      <c r="B599" s="37" t="s">
        <v>516</v>
      </c>
      <c r="C599" s="38">
        <v>47</v>
      </c>
      <c r="D599" s="37">
        <v>9400</v>
      </c>
      <c r="E599" s="37" t="s">
        <v>60</v>
      </c>
      <c r="F599" s="37" t="s">
        <v>2352</v>
      </c>
      <c r="G599" s="65"/>
      <c r="H599" s="39" t="s">
        <v>2353</v>
      </c>
      <c r="I599" s="37" t="s">
        <v>2070</v>
      </c>
      <c r="J599" s="37"/>
    </row>
    <row r="600" spans="1:10" s="1" customFormat="1" ht="28.8" x14ac:dyDescent="0.3">
      <c r="A600" s="37" t="s">
        <v>2354</v>
      </c>
      <c r="B600" s="37" t="s">
        <v>183</v>
      </c>
      <c r="C600" s="38">
        <v>426</v>
      </c>
      <c r="D600" s="37">
        <v>9400</v>
      </c>
      <c r="E600" s="37" t="s">
        <v>170</v>
      </c>
      <c r="F600" s="37" t="s">
        <v>2355</v>
      </c>
      <c r="G600" s="66" t="s">
        <v>2356</v>
      </c>
      <c r="H600" s="39" t="s">
        <v>2357</v>
      </c>
      <c r="I600" s="37" t="s">
        <v>2358</v>
      </c>
      <c r="J600" s="37"/>
    </row>
    <row r="601" spans="1:10" s="1" customFormat="1" ht="28.8" x14ac:dyDescent="0.3">
      <c r="A601" s="37" t="s">
        <v>2359</v>
      </c>
      <c r="B601" s="37"/>
      <c r="C601" s="38"/>
      <c r="D601" s="37"/>
      <c r="E601" s="37"/>
      <c r="F601" s="37" t="s">
        <v>2360</v>
      </c>
      <c r="G601" s="66" t="s">
        <v>2361</v>
      </c>
      <c r="H601" s="37"/>
      <c r="I601" s="37" t="s">
        <v>2362</v>
      </c>
      <c r="J601" s="37"/>
    </row>
    <row r="602" spans="1:10" s="1" customFormat="1" ht="14.4" x14ac:dyDescent="0.3">
      <c r="A602" s="37" t="s">
        <v>2363</v>
      </c>
      <c r="B602" s="37" t="s">
        <v>506</v>
      </c>
      <c r="C602" s="38">
        <v>42</v>
      </c>
      <c r="D602" s="37">
        <v>9400</v>
      </c>
      <c r="E602" s="37" t="s">
        <v>60</v>
      </c>
      <c r="F602" s="37" t="s">
        <v>2364</v>
      </c>
      <c r="G602" s="66" t="s">
        <v>2365</v>
      </c>
      <c r="H602" s="37"/>
      <c r="I602" s="37" t="s">
        <v>2260</v>
      </c>
      <c r="J602" s="37"/>
    </row>
    <row r="603" spans="1:10" s="1" customFormat="1" ht="14.4" x14ac:dyDescent="0.3">
      <c r="A603" s="37" t="s">
        <v>2366</v>
      </c>
      <c r="B603" s="37" t="s">
        <v>85</v>
      </c>
      <c r="C603" s="38">
        <v>17</v>
      </c>
      <c r="D603" s="37">
        <v>9400</v>
      </c>
      <c r="E603" s="37" t="s">
        <v>60</v>
      </c>
      <c r="F603" s="37" t="s">
        <v>2367</v>
      </c>
      <c r="G603" s="66" t="s">
        <v>2368</v>
      </c>
      <c r="H603" s="37"/>
      <c r="I603" s="37" t="s">
        <v>1958</v>
      </c>
      <c r="J603" s="37"/>
    </row>
    <row r="604" spans="1:10" s="1" customFormat="1" ht="14.4" x14ac:dyDescent="0.3">
      <c r="A604" s="37" t="s">
        <v>2369</v>
      </c>
      <c r="B604" s="37" t="s">
        <v>545</v>
      </c>
      <c r="C604" s="38" t="s">
        <v>2370</v>
      </c>
      <c r="D604" s="37">
        <v>9400</v>
      </c>
      <c r="E604" s="37" t="s">
        <v>60</v>
      </c>
      <c r="F604" s="37" t="s">
        <v>2371</v>
      </c>
      <c r="G604" s="65"/>
      <c r="H604" s="39" t="s">
        <v>2372</v>
      </c>
      <c r="I604" s="37" t="s">
        <v>2373</v>
      </c>
      <c r="J604" s="37"/>
    </row>
    <row r="605" spans="1:10" s="1" customFormat="1" ht="14.4" x14ac:dyDescent="0.3">
      <c r="A605" s="37" t="s">
        <v>2374</v>
      </c>
      <c r="B605" s="37" t="s">
        <v>69</v>
      </c>
      <c r="C605" s="38">
        <v>11</v>
      </c>
      <c r="D605" s="37">
        <v>9400</v>
      </c>
      <c r="E605" s="37" t="s">
        <v>60</v>
      </c>
      <c r="F605" s="37" t="s">
        <v>2375</v>
      </c>
      <c r="G605" s="65"/>
      <c r="H605" s="37"/>
      <c r="I605" s="37" t="s">
        <v>2278</v>
      </c>
      <c r="J605" s="37"/>
    </row>
    <row r="606" spans="1:10" s="1" customFormat="1" ht="14.4" x14ac:dyDescent="0.3">
      <c r="A606" s="37" t="s">
        <v>2376</v>
      </c>
      <c r="B606" s="37" t="s">
        <v>128</v>
      </c>
      <c r="C606" s="38">
        <v>30</v>
      </c>
      <c r="D606" s="37">
        <v>9400</v>
      </c>
      <c r="E606" s="37" t="s">
        <v>60</v>
      </c>
      <c r="F606" s="37" t="s">
        <v>2377</v>
      </c>
      <c r="G606" s="66" t="s">
        <v>2378</v>
      </c>
      <c r="H606" s="37"/>
      <c r="I606" s="37" t="s">
        <v>2229</v>
      </c>
      <c r="J606" s="37"/>
    </row>
    <row r="607" spans="1:10" s="1" customFormat="1" ht="28.8" x14ac:dyDescent="0.3">
      <c r="A607" s="37" t="s">
        <v>2379</v>
      </c>
      <c r="B607" s="37" t="s">
        <v>328</v>
      </c>
      <c r="C607" s="38">
        <v>364</v>
      </c>
      <c r="D607" s="37">
        <v>9400</v>
      </c>
      <c r="E607" s="37" t="s">
        <v>60</v>
      </c>
      <c r="F607" s="37" t="s">
        <v>2380</v>
      </c>
      <c r="G607" s="66" t="s">
        <v>2381</v>
      </c>
      <c r="H607" s="37"/>
      <c r="I607" s="37" t="s">
        <v>2302</v>
      </c>
      <c r="J607" s="37"/>
    </row>
    <row r="608" spans="1:10" s="1" customFormat="1" ht="14.4" x14ac:dyDescent="0.3">
      <c r="A608" s="37" t="s">
        <v>2382</v>
      </c>
      <c r="B608" s="37" t="s">
        <v>155</v>
      </c>
      <c r="C608" s="38">
        <v>640</v>
      </c>
      <c r="D608" s="37">
        <v>9400</v>
      </c>
      <c r="E608" s="37" t="s">
        <v>2383</v>
      </c>
      <c r="F608" s="37" t="s">
        <v>2385</v>
      </c>
      <c r="G608" s="66" t="s">
        <v>2386</v>
      </c>
      <c r="H608" s="39" t="s">
        <v>2387</v>
      </c>
      <c r="I608" s="37" t="s">
        <v>2384</v>
      </c>
      <c r="J608" s="37"/>
    </row>
    <row r="609" spans="1:10" s="1" customFormat="1" ht="14.4" x14ac:dyDescent="0.3">
      <c r="A609" s="37" t="s">
        <v>2388</v>
      </c>
      <c r="B609" s="37" t="s">
        <v>63</v>
      </c>
      <c r="C609" s="38">
        <v>208</v>
      </c>
      <c r="D609" s="37">
        <v>9402</v>
      </c>
      <c r="E609" s="37" t="s">
        <v>64</v>
      </c>
      <c r="F609" s="37" t="s">
        <v>2389</v>
      </c>
      <c r="G609" s="65"/>
      <c r="H609" s="39" t="s">
        <v>2390</v>
      </c>
      <c r="I609" s="37" t="s">
        <v>1969</v>
      </c>
      <c r="J609" s="37"/>
    </row>
    <row r="610" spans="1:10" s="1" customFormat="1" ht="14.4" x14ac:dyDescent="0.3">
      <c r="A610" s="37" t="s">
        <v>2391</v>
      </c>
      <c r="B610" s="37" t="s">
        <v>63</v>
      </c>
      <c r="C610" s="38">
        <v>137</v>
      </c>
      <c r="D610" s="37">
        <v>9402</v>
      </c>
      <c r="E610" s="37" t="s">
        <v>64</v>
      </c>
      <c r="F610" s="37" t="s">
        <v>2392</v>
      </c>
      <c r="G610" s="66" t="s">
        <v>2393</v>
      </c>
      <c r="H610" s="37"/>
      <c r="I610" s="37" t="s">
        <v>1969</v>
      </c>
      <c r="J610" s="37"/>
    </row>
    <row r="611" spans="1:10" s="1" customFormat="1" ht="28.8" x14ac:dyDescent="0.3">
      <c r="A611" s="37" t="s">
        <v>2394</v>
      </c>
      <c r="B611" s="37" t="s">
        <v>63</v>
      </c>
      <c r="C611" s="38">
        <v>89</v>
      </c>
      <c r="D611" s="37">
        <v>9400</v>
      </c>
      <c r="E611" s="37" t="s">
        <v>60</v>
      </c>
      <c r="F611" s="37" t="s">
        <v>2395</v>
      </c>
      <c r="G611" s="65"/>
      <c r="H611" s="39" t="s">
        <v>2396</v>
      </c>
      <c r="I611" s="37" t="s">
        <v>2397</v>
      </c>
      <c r="J611" s="37"/>
    </row>
    <row r="612" spans="1:10" s="1" customFormat="1" ht="14.4" x14ac:dyDescent="0.3">
      <c r="A612" s="37" t="s">
        <v>2398</v>
      </c>
      <c r="B612" s="37" t="s">
        <v>155</v>
      </c>
      <c r="C612" s="38">
        <v>114</v>
      </c>
      <c r="D612" s="37">
        <v>9406</v>
      </c>
      <c r="E612" s="37" t="s">
        <v>75</v>
      </c>
      <c r="F612" s="37" t="s">
        <v>2399</v>
      </c>
      <c r="G612" s="65"/>
      <c r="H612" s="37"/>
      <c r="I612" s="37" t="s">
        <v>2194</v>
      </c>
      <c r="J612" s="37"/>
    </row>
    <row r="613" spans="1:10" s="1" customFormat="1" ht="14.4" x14ac:dyDescent="0.3">
      <c r="A613" s="37" t="s">
        <v>2400</v>
      </c>
      <c r="B613" s="37" t="s">
        <v>328</v>
      </c>
      <c r="C613" s="38" t="s">
        <v>2401</v>
      </c>
      <c r="D613" s="37">
        <v>9400</v>
      </c>
      <c r="E613" s="37" t="s">
        <v>60</v>
      </c>
      <c r="F613" s="37" t="s">
        <v>2402</v>
      </c>
      <c r="G613" s="65"/>
      <c r="H613" s="39" t="s">
        <v>2403</v>
      </c>
      <c r="I613" s="37" t="s">
        <v>2087</v>
      </c>
      <c r="J613" s="37"/>
    </row>
    <row r="614" spans="1:10" s="1" customFormat="1" ht="14.4" x14ac:dyDescent="0.3">
      <c r="A614" s="37" t="s">
        <v>2404</v>
      </c>
      <c r="B614" s="37" t="s">
        <v>1998</v>
      </c>
      <c r="C614" s="38">
        <v>419</v>
      </c>
      <c r="D614" s="37">
        <v>9400</v>
      </c>
      <c r="E614" s="37" t="s">
        <v>60</v>
      </c>
      <c r="F614" s="37" t="s">
        <v>2405</v>
      </c>
      <c r="G614" s="66" t="s">
        <v>2406</v>
      </c>
      <c r="H614" s="37"/>
      <c r="I614" s="37" t="s">
        <v>2302</v>
      </c>
      <c r="J614" s="37"/>
    </row>
    <row r="615" spans="1:10" s="1" customFormat="1" ht="28.8" x14ac:dyDescent="0.3">
      <c r="A615" s="37" t="s">
        <v>2407</v>
      </c>
      <c r="B615" s="37" t="s">
        <v>714</v>
      </c>
      <c r="C615" s="38">
        <v>29</v>
      </c>
      <c r="D615" s="37">
        <v>9400</v>
      </c>
      <c r="E615" s="37" t="s">
        <v>60</v>
      </c>
      <c r="F615" s="37" t="s">
        <v>2408</v>
      </c>
      <c r="G615" s="66" t="s">
        <v>2409</v>
      </c>
      <c r="H615" s="37"/>
      <c r="I615" s="37" t="s">
        <v>2410</v>
      </c>
      <c r="J615" s="37"/>
    </row>
    <row r="616" spans="1:10" s="1" customFormat="1" ht="14.4" x14ac:dyDescent="0.3">
      <c r="A616" s="37" t="s">
        <v>2411</v>
      </c>
      <c r="B616" s="37" t="s">
        <v>1123</v>
      </c>
      <c r="C616" s="38">
        <v>45</v>
      </c>
      <c r="D616" s="37">
        <v>9400</v>
      </c>
      <c r="E616" s="37" t="s">
        <v>60</v>
      </c>
      <c r="F616" s="37" t="s">
        <v>2412</v>
      </c>
      <c r="G616" s="66" t="s">
        <v>2413</v>
      </c>
      <c r="H616" s="39" t="s">
        <v>2414</v>
      </c>
      <c r="I616" s="37" t="s">
        <v>2026</v>
      </c>
      <c r="J616" s="37"/>
    </row>
    <row r="617" spans="1:10" s="1" customFormat="1" ht="28.8" x14ac:dyDescent="0.3">
      <c r="A617" s="37" t="s">
        <v>2415</v>
      </c>
      <c r="B617" s="37" t="s">
        <v>80</v>
      </c>
      <c r="C617" s="38">
        <v>321</v>
      </c>
      <c r="D617" s="37">
        <v>9400</v>
      </c>
      <c r="E617" s="37" t="s">
        <v>60</v>
      </c>
      <c r="F617" s="37" t="s">
        <v>2416</v>
      </c>
      <c r="G617" s="66" t="s">
        <v>2417</v>
      </c>
      <c r="H617" s="39" t="s">
        <v>2418</v>
      </c>
      <c r="I617" s="37" t="s">
        <v>2419</v>
      </c>
      <c r="J617" s="37"/>
    </row>
    <row r="618" spans="1:10" s="1" customFormat="1" ht="14.4" x14ac:dyDescent="0.3">
      <c r="A618" s="37" t="s">
        <v>2420</v>
      </c>
      <c r="B618" s="37" t="s">
        <v>237</v>
      </c>
      <c r="C618" s="38">
        <v>16</v>
      </c>
      <c r="D618" s="37">
        <v>9400</v>
      </c>
      <c r="E618" s="37" t="s">
        <v>60</v>
      </c>
      <c r="F618" s="37" t="s">
        <v>2421</v>
      </c>
      <c r="G618" s="65"/>
      <c r="H618" s="39" t="s">
        <v>2422</v>
      </c>
      <c r="I618" s="37" t="s">
        <v>2423</v>
      </c>
      <c r="J618" s="37"/>
    </row>
    <row r="619" spans="1:10" s="1" customFormat="1" ht="28.8" x14ac:dyDescent="0.3">
      <c r="A619" s="37" t="s">
        <v>2424</v>
      </c>
      <c r="B619" s="37" t="s">
        <v>258</v>
      </c>
      <c r="C619" s="38">
        <v>180</v>
      </c>
      <c r="D619" s="37">
        <v>9400</v>
      </c>
      <c r="E619" s="37" t="s">
        <v>149</v>
      </c>
      <c r="F619" s="37" t="s">
        <v>2425</v>
      </c>
      <c r="G619" s="66" t="s">
        <v>2426</v>
      </c>
      <c r="H619" s="37"/>
      <c r="I619" s="37" t="s">
        <v>2427</v>
      </c>
      <c r="J619" s="37"/>
    </row>
    <row r="620" spans="1:10" s="1" customFormat="1" ht="14.4" x14ac:dyDescent="0.3">
      <c r="A620" s="37" t="s">
        <v>2428</v>
      </c>
      <c r="B620" s="37" t="s">
        <v>161</v>
      </c>
      <c r="C620" s="38">
        <v>31</v>
      </c>
      <c r="D620" s="37">
        <v>9400</v>
      </c>
      <c r="E620" s="37" t="s">
        <v>60</v>
      </c>
      <c r="F620" s="37" t="s">
        <v>2429</v>
      </c>
      <c r="G620" s="65"/>
      <c r="H620" s="39" t="s">
        <v>2430</v>
      </c>
      <c r="I620" s="37" t="s">
        <v>2431</v>
      </c>
      <c r="J620" s="37"/>
    </row>
    <row r="621" spans="1:10" s="1" customFormat="1" ht="14.4" x14ac:dyDescent="0.3">
      <c r="A621" s="37" t="s">
        <v>2432</v>
      </c>
      <c r="B621" s="37" t="s">
        <v>545</v>
      </c>
      <c r="C621" s="38">
        <v>83</v>
      </c>
      <c r="D621" s="37">
        <v>9400</v>
      </c>
      <c r="E621" s="37" t="s">
        <v>60</v>
      </c>
      <c r="F621" s="37" t="s">
        <v>2433</v>
      </c>
      <c r="G621" s="65"/>
      <c r="H621" s="39" t="s">
        <v>2434</v>
      </c>
      <c r="I621" s="37" t="s">
        <v>1969</v>
      </c>
      <c r="J621" s="37"/>
    </row>
    <row r="622" spans="1:10" s="1" customFormat="1" ht="14.4" x14ac:dyDescent="0.3">
      <c r="A622" s="37" t="s">
        <v>2435</v>
      </c>
      <c r="B622" s="37" t="s">
        <v>99</v>
      </c>
      <c r="C622" s="38">
        <v>24</v>
      </c>
      <c r="D622" s="37">
        <v>9400</v>
      </c>
      <c r="E622" s="37" t="s">
        <v>60</v>
      </c>
      <c r="F622" s="62" t="s">
        <v>2436</v>
      </c>
      <c r="G622" s="66" t="s">
        <v>2437</v>
      </c>
      <c r="H622" s="37"/>
      <c r="I622" s="37" t="s">
        <v>2026</v>
      </c>
      <c r="J622" s="37"/>
    </row>
    <row r="623" spans="1:10" s="1" customFormat="1" ht="14.4" x14ac:dyDescent="0.3">
      <c r="A623" s="37" t="s">
        <v>2438</v>
      </c>
      <c r="B623" s="37" t="s">
        <v>417</v>
      </c>
      <c r="C623" s="38">
        <v>40</v>
      </c>
      <c r="D623" s="37">
        <v>9400</v>
      </c>
      <c r="E623" s="37" t="s">
        <v>60</v>
      </c>
      <c r="F623" s="37" t="s">
        <v>2439</v>
      </c>
      <c r="G623" s="66" t="s">
        <v>2440</v>
      </c>
      <c r="H623" s="37"/>
      <c r="I623" s="37" t="s">
        <v>2017</v>
      </c>
      <c r="J623" s="37"/>
    </row>
    <row r="624" spans="1:10" s="1" customFormat="1" ht="72" x14ac:dyDescent="0.3">
      <c r="A624" s="37" t="s">
        <v>2441</v>
      </c>
      <c r="B624" s="37" t="s">
        <v>155</v>
      </c>
      <c r="C624" s="38" t="s">
        <v>2442</v>
      </c>
      <c r="D624" s="37">
        <v>9406</v>
      </c>
      <c r="E624" s="37" t="s">
        <v>75</v>
      </c>
      <c r="F624" s="37" t="s">
        <v>2443</v>
      </c>
      <c r="G624" s="65"/>
      <c r="H624" s="39" t="s">
        <v>2444</v>
      </c>
      <c r="I624" s="37" t="s">
        <v>2445</v>
      </c>
      <c r="J624" s="37"/>
    </row>
    <row r="625" spans="1:10" s="1" customFormat="1" ht="14.4" x14ac:dyDescent="0.3">
      <c r="A625" s="37" t="s">
        <v>2446</v>
      </c>
      <c r="B625" s="37" t="s">
        <v>545</v>
      </c>
      <c r="C625" s="38" t="s">
        <v>2447</v>
      </c>
      <c r="D625" s="37">
        <v>9400</v>
      </c>
      <c r="E625" s="37" t="s">
        <v>60</v>
      </c>
      <c r="F625" s="37"/>
      <c r="G625" s="65"/>
      <c r="H625" s="37"/>
      <c r="I625" s="37" t="s">
        <v>2448</v>
      </c>
      <c r="J625" s="37"/>
    </row>
    <row r="626" spans="1:10" s="1" customFormat="1" ht="28.8" x14ac:dyDescent="0.3">
      <c r="A626" s="37" t="s">
        <v>2449</v>
      </c>
      <c r="B626" s="37" t="s">
        <v>328</v>
      </c>
      <c r="C626" s="38">
        <v>264</v>
      </c>
      <c r="D626" s="37">
        <v>9400</v>
      </c>
      <c r="E626" s="37" t="s">
        <v>60</v>
      </c>
      <c r="F626" s="37" t="s">
        <v>2450</v>
      </c>
      <c r="G626" s="65"/>
      <c r="H626" s="39" t="s">
        <v>2451</v>
      </c>
      <c r="I626" s="37" t="s">
        <v>2291</v>
      </c>
      <c r="J626" s="37"/>
    </row>
    <row r="627" spans="1:10" s="1" customFormat="1" ht="14.4" x14ac:dyDescent="0.3">
      <c r="A627" s="37" t="s">
        <v>2452</v>
      </c>
      <c r="B627" s="37" t="s">
        <v>2195</v>
      </c>
      <c r="C627" s="38" t="s">
        <v>2453</v>
      </c>
      <c r="D627" s="37">
        <v>9400</v>
      </c>
      <c r="E627" s="37" t="s">
        <v>60</v>
      </c>
      <c r="F627" s="37" t="s">
        <v>2454</v>
      </c>
      <c r="G627" s="66" t="s">
        <v>2455</v>
      </c>
      <c r="H627" s="37"/>
      <c r="I627" s="37" t="s">
        <v>2260</v>
      </c>
      <c r="J627" s="37"/>
    </row>
    <row r="628" spans="1:10" s="2" customFormat="1" ht="14.4" x14ac:dyDescent="0.3">
      <c r="A628" s="33" t="s">
        <v>2456</v>
      </c>
      <c r="B628" s="33" t="s">
        <v>80</v>
      </c>
      <c r="C628" s="34">
        <v>236</v>
      </c>
      <c r="D628" s="33">
        <v>9400</v>
      </c>
      <c r="E628" s="33" t="s">
        <v>60</v>
      </c>
      <c r="F628" s="33"/>
      <c r="G628" s="73"/>
      <c r="H628" s="33"/>
      <c r="I628" s="33" t="s">
        <v>1953</v>
      </c>
      <c r="J628" s="33"/>
    </row>
    <row r="629" spans="1:10" s="2" customFormat="1" ht="14.4" x14ac:dyDescent="0.3">
      <c r="A629" s="33" t="s">
        <v>2457</v>
      </c>
      <c r="B629" s="33" t="s">
        <v>417</v>
      </c>
      <c r="C629" s="34">
        <v>77</v>
      </c>
      <c r="D629" s="33">
        <v>9400</v>
      </c>
      <c r="E629" s="33" t="s">
        <v>60</v>
      </c>
      <c r="F629" s="33" t="s">
        <v>2459</v>
      </c>
      <c r="G629" s="73"/>
      <c r="H629" s="33"/>
      <c r="I629" s="33" t="s">
        <v>2458</v>
      </c>
      <c r="J629" s="33"/>
    </row>
    <row r="630" spans="1:10" s="2" customFormat="1" ht="14.4" x14ac:dyDescent="0.3">
      <c r="A630" s="33" t="s">
        <v>2460</v>
      </c>
      <c r="B630" s="33" t="s">
        <v>1307</v>
      </c>
      <c r="C630" s="34">
        <v>84</v>
      </c>
      <c r="D630" s="33">
        <v>9400</v>
      </c>
      <c r="E630" s="33" t="s">
        <v>75</v>
      </c>
      <c r="F630" s="33"/>
      <c r="G630" s="73"/>
      <c r="H630" s="33"/>
      <c r="I630" s="33" t="s">
        <v>2458</v>
      </c>
      <c r="J630" s="33"/>
    </row>
    <row r="631" spans="1:10" s="2" customFormat="1" ht="14.4" x14ac:dyDescent="0.3">
      <c r="A631" s="33" t="s">
        <v>2461</v>
      </c>
      <c r="B631" s="33" t="s">
        <v>2462</v>
      </c>
      <c r="C631" s="34">
        <v>24</v>
      </c>
      <c r="D631" s="33">
        <v>9402</v>
      </c>
      <c r="E631" s="33" t="s">
        <v>64</v>
      </c>
      <c r="F631" s="33" t="s">
        <v>2463</v>
      </c>
      <c r="G631" s="73"/>
      <c r="H631" s="33"/>
      <c r="I631" s="33" t="s">
        <v>2458</v>
      </c>
      <c r="J631" s="33"/>
    </row>
    <row r="632" spans="1:10" s="1" customFormat="1" ht="28.8" x14ac:dyDescent="0.3">
      <c r="A632" s="33" t="s">
        <v>2464</v>
      </c>
      <c r="B632" s="33" t="s">
        <v>155</v>
      </c>
      <c r="C632" s="34">
        <v>24</v>
      </c>
      <c r="D632" s="33">
        <v>9400</v>
      </c>
      <c r="E632" s="33" t="s">
        <v>60</v>
      </c>
      <c r="F632" s="33" t="s">
        <v>2465</v>
      </c>
      <c r="G632" s="67" t="s">
        <v>2466</v>
      </c>
      <c r="H632" s="41" t="s">
        <v>2467</v>
      </c>
      <c r="I632" s="33" t="s">
        <v>2468</v>
      </c>
      <c r="J632" s="33"/>
    </row>
    <row r="633" spans="1:10" s="1" customFormat="1" ht="28.8" x14ac:dyDescent="0.3">
      <c r="A633" s="33" t="s">
        <v>2469</v>
      </c>
      <c r="B633" s="33" t="s">
        <v>155</v>
      </c>
      <c r="C633" s="34">
        <v>216</v>
      </c>
      <c r="D633" s="33">
        <v>9406</v>
      </c>
      <c r="E633" s="33" t="s">
        <v>75</v>
      </c>
      <c r="F633" s="33" t="s">
        <v>2470</v>
      </c>
      <c r="G633" s="67" t="s">
        <v>2471</v>
      </c>
      <c r="H633" s="33" t="s">
        <v>2472</v>
      </c>
      <c r="I633" s="33" t="s">
        <v>2473</v>
      </c>
      <c r="J633" s="33"/>
    </row>
    <row r="634" spans="1:10" s="1" customFormat="1" ht="14.4" x14ac:dyDescent="0.3">
      <c r="A634" s="33" t="s">
        <v>2474</v>
      </c>
      <c r="B634" s="33" t="s">
        <v>211</v>
      </c>
      <c r="C634" s="34">
        <v>109</v>
      </c>
      <c r="D634" s="33">
        <v>9400</v>
      </c>
      <c r="E634" s="33" t="s">
        <v>60</v>
      </c>
      <c r="F634" s="33" t="s">
        <v>2475</v>
      </c>
      <c r="G634" s="73"/>
      <c r="H634" s="41" t="s">
        <v>2476</v>
      </c>
      <c r="I634" s="33" t="s">
        <v>2477</v>
      </c>
      <c r="J634" s="33"/>
    </row>
    <row r="635" spans="1:10" s="1" customFormat="1" ht="14.4" x14ac:dyDescent="0.3">
      <c r="A635" s="37" t="s">
        <v>2478</v>
      </c>
      <c r="B635" s="37" t="s">
        <v>426</v>
      </c>
      <c r="C635" s="38">
        <v>3</v>
      </c>
      <c r="D635" s="37">
        <v>9400</v>
      </c>
      <c r="E635" s="37" t="s">
        <v>60</v>
      </c>
      <c r="F635" s="37" t="s">
        <v>2479</v>
      </c>
      <c r="G635" s="65"/>
      <c r="H635" s="39"/>
      <c r="I635" s="37" t="s">
        <v>2477</v>
      </c>
      <c r="J635" s="37"/>
    </row>
    <row r="636" spans="1:10" s="1" customFormat="1" ht="28.8" x14ac:dyDescent="0.3">
      <c r="A636" s="33" t="s">
        <v>2480</v>
      </c>
      <c r="B636" s="33" t="s">
        <v>63</v>
      </c>
      <c r="C636" s="34">
        <v>605</v>
      </c>
      <c r="D636" s="33">
        <v>9402</v>
      </c>
      <c r="E636" s="33" t="s">
        <v>64</v>
      </c>
      <c r="F636" s="33" t="s">
        <v>2481</v>
      </c>
      <c r="G636" s="73"/>
      <c r="H636" s="41" t="s">
        <v>2482</v>
      </c>
      <c r="I636" s="33" t="s">
        <v>2477</v>
      </c>
      <c r="J636" s="33"/>
    </row>
    <row r="637" spans="1:10" s="1" customFormat="1" ht="14.4" x14ac:dyDescent="0.3">
      <c r="A637" s="33" t="s">
        <v>2483</v>
      </c>
      <c r="B637" s="33" t="s">
        <v>2484</v>
      </c>
      <c r="C637" s="34">
        <v>19</v>
      </c>
      <c r="D637" s="33">
        <v>9402</v>
      </c>
      <c r="E637" s="33" t="s">
        <v>64</v>
      </c>
      <c r="F637" s="33" t="s">
        <v>2485</v>
      </c>
      <c r="G637" s="66" t="s">
        <v>2486</v>
      </c>
      <c r="H637" s="39"/>
      <c r="I637" s="33" t="s">
        <v>2487</v>
      </c>
      <c r="J637" s="33"/>
    </row>
    <row r="638" spans="1:10" s="1" customFormat="1" ht="28.8" x14ac:dyDescent="0.3">
      <c r="A638" s="33" t="s">
        <v>2488</v>
      </c>
      <c r="B638" s="33" t="s">
        <v>262</v>
      </c>
      <c r="C638" s="34">
        <v>154</v>
      </c>
      <c r="D638" s="33">
        <v>9400</v>
      </c>
      <c r="E638" s="33" t="s">
        <v>60</v>
      </c>
      <c r="F638" s="33" t="s">
        <v>2489</v>
      </c>
      <c r="G638" s="73"/>
      <c r="H638" s="41" t="s">
        <v>2490</v>
      </c>
      <c r="I638" s="33" t="s">
        <v>2477</v>
      </c>
      <c r="J638" s="33"/>
    </row>
    <row r="639" spans="1:10" s="1" customFormat="1" ht="28.8" x14ac:dyDescent="0.3">
      <c r="A639" s="33" t="s">
        <v>2491</v>
      </c>
      <c r="B639" s="33" t="s">
        <v>161</v>
      </c>
      <c r="C639" s="34">
        <v>130</v>
      </c>
      <c r="D639" s="33">
        <v>9400</v>
      </c>
      <c r="E639" s="33" t="s">
        <v>60</v>
      </c>
      <c r="F639" s="33" t="s">
        <v>2492</v>
      </c>
      <c r="G639" s="73"/>
      <c r="H639" s="41" t="s">
        <v>2493</v>
      </c>
      <c r="I639" s="33" t="s">
        <v>2494</v>
      </c>
      <c r="J639" s="33"/>
    </row>
    <row r="640" spans="1:10" s="1" customFormat="1" ht="14.4" x14ac:dyDescent="0.3">
      <c r="A640" s="33" t="s">
        <v>2495</v>
      </c>
      <c r="B640" s="33" t="s">
        <v>63</v>
      </c>
      <c r="C640" s="34">
        <v>265</v>
      </c>
      <c r="D640" s="33">
        <v>9402</v>
      </c>
      <c r="E640" s="33" t="s">
        <v>64</v>
      </c>
      <c r="F640" s="33" t="s">
        <v>2496</v>
      </c>
      <c r="G640" s="67" t="s">
        <v>2497</v>
      </c>
      <c r="H640" s="41" t="s">
        <v>2498</v>
      </c>
      <c r="I640" s="33" t="s">
        <v>2477</v>
      </c>
      <c r="J640" s="33"/>
    </row>
    <row r="641" spans="1:10" s="1" customFormat="1" ht="14.4" x14ac:dyDescent="0.3">
      <c r="A641" s="33" t="s">
        <v>2499</v>
      </c>
      <c r="B641" s="33" t="s">
        <v>155</v>
      </c>
      <c r="C641" s="34">
        <v>242</v>
      </c>
      <c r="D641" s="33">
        <v>9406</v>
      </c>
      <c r="E641" s="33" t="s">
        <v>75</v>
      </c>
      <c r="F641" s="33" t="s">
        <v>2500</v>
      </c>
      <c r="G641" s="73"/>
      <c r="H641" s="41" t="s">
        <v>2501</v>
      </c>
      <c r="I641" s="33" t="s">
        <v>843</v>
      </c>
      <c r="J641" s="33"/>
    </row>
    <row r="642" spans="1:10" s="1" customFormat="1" ht="28.8" x14ac:dyDescent="0.3">
      <c r="A642" s="33" t="s">
        <v>2502</v>
      </c>
      <c r="B642" s="33" t="s">
        <v>262</v>
      </c>
      <c r="C642" s="34">
        <v>146</v>
      </c>
      <c r="D642" s="33">
        <v>9400</v>
      </c>
      <c r="E642" s="33" t="s">
        <v>60</v>
      </c>
      <c r="F642" s="33" t="s">
        <v>2503</v>
      </c>
      <c r="G642" s="67" t="s">
        <v>2504</v>
      </c>
      <c r="H642" s="41" t="s">
        <v>2505</v>
      </c>
      <c r="I642" s="33" t="s">
        <v>2477</v>
      </c>
      <c r="J642" s="33"/>
    </row>
    <row r="643" spans="1:10" s="1" customFormat="1" ht="14.4" x14ac:dyDescent="0.3">
      <c r="A643" s="33" t="s">
        <v>2506</v>
      </c>
      <c r="B643" s="33" t="s">
        <v>80</v>
      </c>
      <c r="C643" s="34">
        <v>149</v>
      </c>
      <c r="D643" s="33">
        <v>9400</v>
      </c>
      <c r="E643" s="33" t="s">
        <v>60</v>
      </c>
      <c r="F643" s="33" t="s">
        <v>2507</v>
      </c>
      <c r="G643" s="73"/>
      <c r="H643" s="41"/>
      <c r="I643" s="33" t="s">
        <v>2477</v>
      </c>
      <c r="J643" s="33"/>
    </row>
    <row r="644" spans="1:10" s="1" customFormat="1" ht="14.4" x14ac:dyDescent="0.3">
      <c r="A644" s="33" t="s">
        <v>2508</v>
      </c>
      <c r="B644" s="33" t="s">
        <v>2195</v>
      </c>
      <c r="C644" s="34" t="s">
        <v>2509</v>
      </c>
      <c r="D644" s="33">
        <v>9400</v>
      </c>
      <c r="E644" s="33" t="s">
        <v>60</v>
      </c>
      <c r="F644" s="33" t="s">
        <v>2510</v>
      </c>
      <c r="G644" s="73"/>
      <c r="H644" s="41" t="s">
        <v>2511</v>
      </c>
      <c r="I644" s="33" t="s">
        <v>2468</v>
      </c>
      <c r="J644" s="33"/>
    </row>
    <row r="645" spans="1:10" s="1" customFormat="1" ht="28.8" x14ac:dyDescent="0.3">
      <c r="A645" s="37" t="s">
        <v>2512</v>
      </c>
      <c r="B645" s="37" t="s">
        <v>108</v>
      </c>
      <c r="C645" s="38">
        <v>107</v>
      </c>
      <c r="D645" s="37">
        <v>9400</v>
      </c>
      <c r="E645" s="37" t="s">
        <v>149</v>
      </c>
      <c r="F645" s="37" t="s">
        <v>2513</v>
      </c>
      <c r="G645" s="65"/>
      <c r="H645" s="37"/>
      <c r="I645" s="37" t="s">
        <v>2514</v>
      </c>
      <c r="J645" s="37"/>
    </row>
    <row r="646" spans="1:10" s="1" customFormat="1" ht="14.4" x14ac:dyDescent="0.3">
      <c r="A646" s="37" t="s">
        <v>2515</v>
      </c>
      <c r="B646" s="37" t="s">
        <v>1009</v>
      </c>
      <c r="C646" s="38">
        <v>86</v>
      </c>
      <c r="D646" s="37">
        <v>9400</v>
      </c>
      <c r="E646" s="37" t="s">
        <v>115</v>
      </c>
      <c r="F646" s="37" t="s">
        <v>2516</v>
      </c>
      <c r="G646" s="66" t="s">
        <v>2517</v>
      </c>
      <c r="H646" s="39"/>
      <c r="I646" s="37" t="s">
        <v>2518</v>
      </c>
      <c r="J646" s="37"/>
    </row>
    <row r="647" spans="1:10" s="1" customFormat="1" ht="14.4" x14ac:dyDescent="0.3">
      <c r="A647" s="33" t="s">
        <v>2519</v>
      </c>
      <c r="B647" s="33" t="s">
        <v>2520</v>
      </c>
      <c r="C647" s="34">
        <v>78</v>
      </c>
      <c r="D647" s="33">
        <v>9401</v>
      </c>
      <c r="E647" s="33" t="s">
        <v>533</v>
      </c>
      <c r="F647" s="33" t="s">
        <v>2521</v>
      </c>
      <c r="G647" s="66" t="s">
        <v>2522</v>
      </c>
      <c r="H647" s="41"/>
      <c r="I647" s="33" t="s">
        <v>760</v>
      </c>
      <c r="J647" s="33"/>
    </row>
    <row r="648" spans="1:10" s="1" customFormat="1" ht="14.4" x14ac:dyDescent="0.3">
      <c r="A648" s="33" t="s">
        <v>2523</v>
      </c>
      <c r="B648" s="33" t="s">
        <v>90</v>
      </c>
      <c r="C648" s="34">
        <v>453</v>
      </c>
      <c r="D648" s="33">
        <v>9400</v>
      </c>
      <c r="E648" s="33" t="s">
        <v>60</v>
      </c>
      <c r="F648" s="33" t="s">
        <v>2524</v>
      </c>
      <c r="G648" s="66" t="s">
        <v>2525</v>
      </c>
      <c r="H648" s="41"/>
      <c r="I648" s="33" t="s">
        <v>760</v>
      </c>
      <c r="J648" s="33"/>
    </row>
    <row r="649" spans="1:10" s="1" customFormat="1" ht="14.4" x14ac:dyDescent="0.3">
      <c r="A649" s="33" t="s">
        <v>2526</v>
      </c>
      <c r="B649" s="33" t="s">
        <v>641</v>
      </c>
      <c r="C649" s="34">
        <v>194</v>
      </c>
      <c r="D649" s="33">
        <v>9400</v>
      </c>
      <c r="E649" s="33" t="s">
        <v>60</v>
      </c>
      <c r="F649" s="33" t="s">
        <v>2527</v>
      </c>
      <c r="G649" s="73"/>
      <c r="H649" s="41" t="s">
        <v>2528</v>
      </c>
      <c r="I649" s="33" t="s">
        <v>760</v>
      </c>
      <c r="J649" s="33"/>
    </row>
    <row r="650" spans="1:10" s="1" customFormat="1" ht="14.4" x14ac:dyDescent="0.3">
      <c r="A650" s="37" t="s">
        <v>2529</v>
      </c>
      <c r="B650" s="37" t="s">
        <v>2530</v>
      </c>
      <c r="C650" s="38">
        <v>15</v>
      </c>
      <c r="D650" s="37">
        <v>9400</v>
      </c>
      <c r="E650" s="37" t="s">
        <v>109</v>
      </c>
      <c r="F650" s="37" t="s">
        <v>2531</v>
      </c>
      <c r="G650" s="66" t="s">
        <v>2532</v>
      </c>
      <c r="H650" s="39"/>
      <c r="I650" s="37" t="s">
        <v>2533</v>
      </c>
      <c r="J650" s="37" t="s">
        <v>2534</v>
      </c>
    </row>
    <row r="651" spans="1:10" s="1" customFormat="1" ht="28.8" x14ac:dyDescent="0.3">
      <c r="A651" s="33" t="s">
        <v>2535</v>
      </c>
      <c r="B651" s="33" t="s">
        <v>709</v>
      </c>
      <c r="C651" s="34">
        <v>175</v>
      </c>
      <c r="D651" s="33">
        <v>9400</v>
      </c>
      <c r="E651" s="33" t="s">
        <v>139</v>
      </c>
      <c r="F651" s="33" t="s">
        <v>2536</v>
      </c>
      <c r="G651" s="67" t="s">
        <v>2537</v>
      </c>
      <c r="H651" s="41" t="s">
        <v>2538</v>
      </c>
      <c r="I651" s="33" t="s">
        <v>2539</v>
      </c>
      <c r="J651" s="33"/>
    </row>
    <row r="652" spans="1:10" s="1" customFormat="1" ht="28.8" x14ac:dyDescent="0.3">
      <c r="A652" s="33" t="s">
        <v>2540</v>
      </c>
      <c r="B652" s="33" t="s">
        <v>2541</v>
      </c>
      <c r="C652" s="34">
        <v>25</v>
      </c>
      <c r="D652" s="33">
        <v>9402</v>
      </c>
      <c r="E652" s="33" t="s">
        <v>64</v>
      </c>
      <c r="F652" s="33" t="s">
        <v>2542</v>
      </c>
      <c r="G652" s="66" t="s">
        <v>2543</v>
      </c>
      <c r="H652" s="41" t="s">
        <v>2544</v>
      </c>
      <c r="I652" s="33" t="s">
        <v>2545</v>
      </c>
      <c r="J652" s="33"/>
    </row>
    <row r="653" spans="1:10" s="1" customFormat="1" ht="28.8" x14ac:dyDescent="0.3">
      <c r="A653" s="33" t="s">
        <v>2546</v>
      </c>
      <c r="B653" s="33"/>
      <c r="C653" s="34"/>
      <c r="D653" s="33"/>
      <c r="E653" s="33"/>
      <c r="F653" s="33" t="s">
        <v>2547</v>
      </c>
      <c r="G653" s="66" t="s">
        <v>2548</v>
      </c>
      <c r="H653" s="41"/>
      <c r="I653" s="33" t="s">
        <v>760</v>
      </c>
      <c r="J653" s="33"/>
    </row>
    <row r="654" spans="1:10" s="1" customFormat="1" ht="28.8" x14ac:dyDescent="0.3">
      <c r="A654" s="37" t="s">
        <v>2549</v>
      </c>
      <c r="B654" s="37" t="s">
        <v>59</v>
      </c>
      <c r="C654" s="38">
        <v>30</v>
      </c>
      <c r="D654" s="37">
        <v>9400</v>
      </c>
      <c r="E654" s="37" t="s">
        <v>60</v>
      </c>
      <c r="F654" s="37" t="s">
        <v>2550</v>
      </c>
      <c r="G654" s="66" t="s">
        <v>2551</v>
      </c>
      <c r="H654" s="37"/>
      <c r="I654" s="37" t="s">
        <v>2552</v>
      </c>
      <c r="J654" s="37"/>
    </row>
    <row r="655" spans="1:10" s="1" customFormat="1" ht="14.4" x14ac:dyDescent="0.3">
      <c r="A655" s="37" t="s">
        <v>2553</v>
      </c>
      <c r="B655" s="37" t="s">
        <v>183</v>
      </c>
      <c r="C655" s="38">
        <v>408</v>
      </c>
      <c r="D655" s="37">
        <v>9403</v>
      </c>
      <c r="E655" s="37" t="s">
        <v>170</v>
      </c>
      <c r="F655" s="37" t="s">
        <v>2554</v>
      </c>
      <c r="G655" s="65"/>
      <c r="H655" s="37"/>
      <c r="I655" s="37"/>
      <c r="J655" s="37"/>
    </row>
  </sheetData>
  <sheetProtection sort="0"/>
  <autoFilter ref="A1:J655" xr:uid="{5AE51E23-D010-44E4-96DD-1FFD80EC683C}"/>
  <sortState xmlns:xlrd2="http://schemas.microsoft.com/office/spreadsheetml/2017/richdata2" ref="A2:N451">
    <sortCondition ref="A451"/>
  </sortState>
  <hyperlinks>
    <hyperlink ref="H431" r:id="rId1" xr:uid="{00000000-0004-0000-0000-000000000000}"/>
    <hyperlink ref="G507" r:id="rId2" xr:uid="{00000000-0004-0000-0000-000003000000}"/>
    <hyperlink ref="G200" r:id="rId3" xr:uid="{00000000-0004-0000-0000-000004000000}"/>
    <hyperlink ref="G245" r:id="rId4" display="mailto:Patisserie.jan.andries@skynet.be" xr:uid="{00000000-0004-0000-0000-000005000000}"/>
    <hyperlink ref="G122" r:id="rId5" xr:uid="{00000000-0004-0000-0000-000006000000}"/>
    <hyperlink ref="H355" r:id="rId6" xr:uid="{00000000-0004-0000-0000-000007000000}"/>
    <hyperlink ref="H45" r:id="rId7" xr:uid="{00000000-0004-0000-0000-000008000000}"/>
    <hyperlink ref="G94" r:id="rId8" xr:uid="{00000000-0004-0000-0000-000009000000}"/>
    <hyperlink ref="H402" r:id="rId9" xr:uid="{00000000-0004-0000-0000-00000D000000}"/>
    <hyperlink ref="G623" r:id="rId10" xr:uid="{00000000-0004-0000-0000-00000F000000}"/>
    <hyperlink ref="G352" r:id="rId11" xr:uid="{00000000-0004-0000-0000-000010000000}"/>
    <hyperlink ref="H43" r:id="rId12" xr:uid="{00000000-0004-0000-0000-000011000000}"/>
    <hyperlink ref="G306" r:id="rId13" display="mailto:Jorg.coppens@telenet.be" xr:uid="{00000000-0004-0000-0000-000012000000}"/>
    <hyperlink ref="G435" r:id="rId14" xr:uid="{00000000-0004-0000-0000-000014000000}"/>
    <hyperlink ref="G607" r:id="rId15" xr:uid="{00000000-0004-0000-0000-000016000000}"/>
    <hyperlink ref="G585" r:id="rId16" xr:uid="{00000000-0004-0000-0000-000017000000}"/>
    <hyperlink ref="G600" r:id="rId17" display="mailto:bart.tielemans@tscabling.be" xr:uid="{00000000-0004-0000-0000-000018000000}"/>
    <hyperlink ref="G3" r:id="rId18" xr:uid="{00000000-0004-0000-0000-00001A000000}"/>
    <hyperlink ref="G4" r:id="rId19" xr:uid="{00000000-0004-0000-0000-00001B000000}"/>
    <hyperlink ref="G110" r:id="rId20" xr:uid="{00000000-0004-0000-0000-00001C000000}"/>
    <hyperlink ref="G36" r:id="rId21" display="mailto:caroline.degrieck@mandat.belfius.be" xr:uid="{00000000-0004-0000-0000-00001E000000}"/>
    <hyperlink ref="G35" r:id="rId22" display="mailto:caroline.degrieck@mandat.belfius.be" xr:uid="{00000000-0004-0000-0000-00001F000000}"/>
    <hyperlink ref="G253" r:id="rId23" xr:uid="{00000000-0004-0000-0000-000020000000}"/>
    <hyperlink ref="H198" r:id="rId24" display="http://www.apotheekgeeroms.be/" xr:uid="{00000000-0004-0000-0000-000021000000}"/>
    <hyperlink ref="G593" r:id="rId25" xr:uid="{00000000-0004-0000-0000-000023000000}"/>
    <hyperlink ref="G515" r:id="rId26" xr:uid="{00000000-0004-0000-0000-000024000000}"/>
    <hyperlink ref="G44" r:id="rId27" xr:uid="{00000000-0004-0000-0000-000025000000}"/>
    <hyperlink ref="G622" r:id="rId28" xr:uid="{00000000-0004-0000-0000-000027000000}"/>
    <hyperlink ref="F377" r:id="rId29" display="https://www.google.com/search?q=sandersput+meerbeke&amp;oq=sanderspu&amp;aqs=chrome.2.69i57j0l6j69i61.3436j0j7&amp;sourceid=chrome&amp;ie=UTF-8" xr:uid="{00000000-0004-0000-0000-000028000000}"/>
    <hyperlink ref="G422" r:id="rId30" xr:uid="{00000000-0004-0000-0000-00002B000000}"/>
    <hyperlink ref="G544" r:id="rId31" xr:uid="{00000000-0004-0000-0000-00002C000000}"/>
    <hyperlink ref="G619" r:id="rId32" xr:uid="{00000000-0004-0000-0000-000031000000}"/>
    <hyperlink ref="G493" r:id="rId33" xr:uid="{00000000-0004-0000-0000-000034000000}"/>
    <hyperlink ref="G531" r:id="rId34" xr:uid="{00000000-0004-0000-0000-000035000000}"/>
    <hyperlink ref="G570" r:id="rId35" xr:uid="{00000000-0004-0000-0000-000037000000}"/>
    <hyperlink ref="G529" r:id="rId36" xr:uid="{00000000-0004-0000-0000-000038000000}"/>
    <hyperlink ref="G530" r:id="rId37" xr:uid="{00000000-0004-0000-0000-000039000000}"/>
    <hyperlink ref="G586" r:id="rId38" xr:uid="{00000000-0004-0000-0000-00003A000000}"/>
    <hyperlink ref="G511" r:id="rId39" xr:uid="{00000000-0004-0000-0000-00003B000000}"/>
    <hyperlink ref="G566" r:id="rId40" xr:uid="{00000000-0004-0000-0000-00003C000000}"/>
    <hyperlink ref="G601" r:id="rId41" xr:uid="{00000000-0004-0000-0000-00003D000000}"/>
    <hyperlink ref="G351" r:id="rId42" xr:uid="{00000000-0004-0000-0000-000040000000}"/>
    <hyperlink ref="G502" r:id="rId43" xr:uid="{00000000-0004-0000-0000-000041000000}"/>
    <hyperlink ref="G496" r:id="rId44" xr:uid="{00000000-0004-0000-0000-000043000000}"/>
    <hyperlink ref="G249" r:id="rId45" xr:uid="{00000000-0004-0000-0000-000045000000}"/>
    <hyperlink ref="G569" r:id="rId46" xr:uid="{00000000-0004-0000-0000-000046000000}"/>
    <hyperlink ref="G558" r:id="rId47" xr:uid="{00000000-0004-0000-0000-000047000000}"/>
    <hyperlink ref="G533" r:id="rId48" xr:uid="{00000000-0004-0000-0000-000049000000}"/>
    <hyperlink ref="G615" r:id="rId49" xr:uid="{00000000-0004-0000-0000-00004A000000}"/>
    <hyperlink ref="G571" r:id="rId50" xr:uid="{00000000-0004-0000-0000-00004B000000}"/>
    <hyperlink ref="G576" r:id="rId51" xr:uid="{00000000-0004-0000-0000-00004C000000}"/>
    <hyperlink ref="G536" r:id="rId52" xr:uid="{00000000-0004-0000-0000-00004D000000}"/>
    <hyperlink ref="G499" r:id="rId53" xr:uid="{00000000-0004-0000-0000-00004F000000}"/>
    <hyperlink ref="G540" r:id="rId54" xr:uid="{00000000-0004-0000-0000-000050000000}"/>
    <hyperlink ref="G454" r:id="rId55" display="mailto:info@ninoptics.be" xr:uid="{00000000-0004-0000-0000-000051000000}"/>
    <hyperlink ref="G512" r:id="rId56" xr:uid="{00000000-0004-0000-0000-000054000000}"/>
    <hyperlink ref="G494" r:id="rId57" xr:uid="{00000000-0004-0000-0000-000055000000}"/>
    <hyperlink ref="H123" r:id="rId58" xr:uid="{0B201B69-6AEC-43C6-AEF2-60D1CE5B884D}"/>
    <hyperlink ref="H257" r:id="rId59" xr:uid="{943F4E05-BA36-44AF-9803-096A883D4ECF}"/>
    <hyperlink ref="H183" r:id="rId60" xr:uid="{A6589FF5-9612-4B4D-9B28-05608BE7D8F4}"/>
    <hyperlink ref="G239" r:id="rId61" xr:uid="{9FA3B09E-BAC6-4A32-8FEE-657BFDD30614}"/>
    <hyperlink ref="G178" r:id="rId62" xr:uid="{7F5F0A67-E1D1-4B56-ADD4-F7869217ADE4}"/>
    <hyperlink ref="G447" r:id="rId63" xr:uid="{97926729-03A0-4426-AAF4-B93BA0ACB2CE}"/>
    <hyperlink ref="G525" r:id="rId64" xr:uid="{103E9906-2C99-4348-AAB1-94FD6A964F6F}"/>
    <hyperlink ref="G334" r:id="rId65" xr:uid="{354EE6E5-1C7E-4D79-83BC-C473526D183A}"/>
    <hyperlink ref="G594" r:id="rId66" xr:uid="{01AFBE4A-E7C2-488D-B7D5-347E2E2D8984}"/>
    <hyperlink ref="G543" r:id="rId67" xr:uid="{D7847AA6-F7C6-4CC1-92D9-26B891CFA446}"/>
    <hyperlink ref="G281" r:id="rId68" xr:uid="{DC587814-67C0-4900-AEB2-274E5DC9B549}"/>
    <hyperlink ref="G280" r:id="rId69" xr:uid="{209ED738-6045-46C7-AFFF-A44D3CC9834D}"/>
    <hyperlink ref="G311" r:id="rId70" xr:uid="{C8B9036C-8AB3-4D05-9323-4515806B6E1D}"/>
    <hyperlink ref="H255" r:id="rId71" xr:uid="{2F461B1F-4185-4F87-8680-1076AFCCB939}"/>
    <hyperlink ref="G171" r:id="rId72" xr:uid="{FAA39586-8574-4C50-B40E-95DABBC04E59}"/>
    <hyperlink ref="G11" r:id="rId73" xr:uid="{C383CF5A-24DC-4228-A141-A4EACD3B31B9}"/>
    <hyperlink ref="H293" r:id="rId74" xr:uid="{97D31BC7-781C-45EF-ABF8-1470C8E39809}"/>
    <hyperlink ref="G329" r:id="rId75" xr:uid="{B91E600D-4251-4A8B-9B46-209F7870C9F6}"/>
    <hyperlink ref="G97" r:id="rId76" xr:uid="{4E2E1091-0F77-473C-B417-7673560A7C08}"/>
    <hyperlink ref="G308" r:id="rId77" xr:uid="{95B5E0A7-B130-4DB3-9486-8BA7A4CB27F4}"/>
    <hyperlink ref="G216" r:id="rId78" xr:uid="{0400018B-B350-4E86-B81B-48BA3439A39E}"/>
    <hyperlink ref="H139" r:id="rId79" xr:uid="{19F74C65-B339-421F-82B6-14C5673EDE5E}"/>
    <hyperlink ref="H189" r:id="rId80" xr:uid="{8E81008D-D02C-4D7D-AB19-A4C107946FA2}"/>
    <hyperlink ref="H188" r:id="rId81" xr:uid="{2CCB1B3A-CEF4-4560-93BA-9B182DF8A0EC}"/>
    <hyperlink ref="G438" r:id="rId82" xr:uid="{801BBD37-A677-4498-8EB7-0CDC8EB3DE1B}"/>
    <hyperlink ref="H177" r:id="rId83" xr:uid="{65052377-6E35-4900-B24F-0F1D58F2D08E}"/>
    <hyperlink ref="H182" r:id="rId84" xr:uid="{44DC651A-D384-4A72-B847-881E0EA1474C}"/>
    <hyperlink ref="H112" r:id="rId85" xr:uid="{397B30B4-FD50-42B5-B87E-BD4E6D740EC9}"/>
    <hyperlink ref="H62" r:id="rId86" display="https://broodjecallisto.webs.com/" xr:uid="{C0F7523E-2EDD-4A6C-A31A-BA9CE30C81A2}"/>
    <hyperlink ref="H254" r:id="rId87" xr:uid="{880EAD41-D0D1-4674-AD59-0ED41FF2C9F7}"/>
    <hyperlink ref="H323" r:id="rId88" xr:uid="{BA54C7D7-62CF-45A4-B16B-F7128E6EB537}"/>
    <hyperlink ref="H333" r:id="rId89" xr:uid="{E15C903A-EB62-4D61-B8B0-54BD69B33D40}"/>
    <hyperlink ref="H145" r:id="rId90" xr:uid="{1DBFC5D9-5D69-4AC3-ADC9-168A990D1A3D}"/>
    <hyperlink ref="H265" r:id="rId91" display="https://kirjon7.weebly.com/" xr:uid="{9178FF53-755A-4351-AA8B-0B45DCBEF075}"/>
    <hyperlink ref="H345" r:id="rId92" xr:uid="{547BDA06-ACD7-41B9-8F6B-0DD268297E65}"/>
    <hyperlink ref="H368" r:id="rId93" xr:uid="{0D6FA5DE-C6F2-4DED-AD3E-A1D9FC07A27D}"/>
    <hyperlink ref="H405" r:id="rId94" xr:uid="{B1D84FD7-26DF-4D67-972C-9601F55E89C2}"/>
    <hyperlink ref="H185" r:id="rId95" xr:uid="{F021096B-ABC6-4038-A832-CBFD494236F3}"/>
    <hyperlink ref="H124" r:id="rId96" xr:uid="{4C88038A-079F-4101-B730-6A8FCE2159B2}"/>
    <hyperlink ref="H444" r:id="rId97" xr:uid="{2D2E9CCB-8737-4A10-A73D-F16C2E69E50B}"/>
    <hyperlink ref="H135" r:id="rId98" xr:uid="{0110D6E2-9045-437A-9EBF-9A5541916BD1}"/>
    <hyperlink ref="H108" r:id="rId99" xr:uid="{4553D1CA-80D6-4289-9578-AD68DFC1756C}"/>
    <hyperlink ref="H27" r:id="rId100" xr:uid="{CF8DDC07-5CA0-4690-936D-367398682410}"/>
    <hyperlink ref="H76" r:id="rId101" xr:uid="{A465CA5D-3D89-4137-8E0E-2B96736266AF}"/>
    <hyperlink ref="H16" r:id="rId102" display="https://arsesport.be" xr:uid="{A1DB2EE8-BC83-4462-A451-9571AF90FA1A}"/>
    <hyperlink ref="H429" r:id="rId103" display="https://veeloo.be" xr:uid="{C5B72BCD-1313-4061-9C3A-AA96320A78E3}"/>
    <hyperlink ref="H207" r:id="rId104" xr:uid="{615EAB14-E63D-4329-AE2E-EEFFFD310917}"/>
    <hyperlink ref="H204" r:id="rId105" xr:uid="{DE1064F5-5EE9-4919-A5BB-78787BA9A17B}"/>
    <hyperlink ref="H328" r:id="rId106" xr:uid="{EB05EB3C-8C73-4BD6-921D-B87D6465B9CF}"/>
    <hyperlink ref="H130" r:id="rId107" xr:uid="{D5F504A1-ED6A-4830-92CE-4A0BA744710F}"/>
    <hyperlink ref="H167" r:id="rId108" display="https://eurotyre.be" xr:uid="{8A4F16F1-3E6B-4D6E-BC9E-0E6AD629A1C0}"/>
    <hyperlink ref="H364" r:id="rId109" xr:uid="{C1C27C8B-0FBE-4C8D-A75D-49E81B9CAC69}"/>
    <hyperlink ref="H28" r:id="rId110" xr:uid="{0B3B368A-FA6F-46EA-8691-DD2B9C39BB4D}"/>
    <hyperlink ref="G383" r:id="rId111" xr:uid="{4EC6949D-CB40-445F-9B57-F39D0CB0B778}"/>
    <hyperlink ref="H129" r:id="rId112" display="https://groepthoen.be" xr:uid="{B27D2867-AA55-464B-81C1-A1F2DF007249}"/>
    <hyperlink ref="H336" r:id="rId113" xr:uid="{6DD78596-66C8-4A8D-A344-7C28442583D8}"/>
    <hyperlink ref="H199" r:id="rId114" xr:uid="{2F7CB82D-DAD7-483C-8676-024A10075961}"/>
    <hyperlink ref="G30" r:id="rId115" xr:uid="{EC3B93C2-3F82-4F18-BC78-7B271180ECE0}"/>
    <hyperlink ref="G295" r:id="rId116" xr:uid="{53F6A6A8-251B-4460-84DE-E2CCC669FC50}"/>
    <hyperlink ref="H117" r:id="rId117" xr:uid="{C61DB9A0-F414-4942-8B7F-3BE530925289}"/>
    <hyperlink ref="H417" r:id="rId118" xr:uid="{7F94F4E9-2112-478A-AECD-EA9A560F75E0}"/>
    <hyperlink ref="H215" r:id="rId119" xr:uid="{22E29BB8-2037-4908-8170-18EE9C785ABC}"/>
    <hyperlink ref="H321" r:id="rId120" display="http://garageneckebroeck.be" xr:uid="{F2A3A41F-C900-4F4D-A3E4-F970D96376E3}"/>
    <hyperlink ref="H47" r:id="rId121" xr:uid="{0AE47FBE-4801-4984-A904-AF5C26B51A23}"/>
    <hyperlink ref="H65" r:id="rId122" xr:uid="{F23256B1-BF2B-4BA5-B1B1-CF0C66A22E4C}"/>
    <hyperlink ref="H197" r:id="rId123" xr:uid="{B53CD039-C330-445B-912E-423F14E20B8B}"/>
    <hyperlink ref="H138" r:id="rId124" xr:uid="{B18D1980-B6DE-4F8F-9820-0344D4E8C733}"/>
    <hyperlink ref="H23" r:id="rId125" xr:uid="{C3776CEC-6944-434C-9102-23B1AE0F3BCF}"/>
    <hyperlink ref="H22" r:id="rId126" xr:uid="{9A4588C1-EB12-48FB-BC46-A2BEC16B9D5C}"/>
    <hyperlink ref="H428" r:id="rId127" xr:uid="{ED7DD01E-B717-4100-B6AE-FFC5A485D566}"/>
    <hyperlink ref="H7" r:id="rId128" xr:uid="{2E2F4E3C-C621-4EB5-8729-C10FA2ECE881}"/>
    <hyperlink ref="H331" r:id="rId129" xr:uid="{FC8053D5-F22D-4287-A73E-C343E496F90E}"/>
    <hyperlink ref="H195" r:id="rId130" xr:uid="{86BEFFD6-9ACB-40EE-BBCD-979BEDF3BFDA}"/>
    <hyperlink ref="H348" r:id="rId131" xr:uid="{9F5CAA13-43FD-4871-BB4C-E11DA1B8CF47}"/>
    <hyperlink ref="H413" r:id="rId132" xr:uid="{C5478171-B957-4C9C-85A1-CF12343E4E91}"/>
    <hyperlink ref="H104" r:id="rId133" display="https://customer.dats24.be" xr:uid="{FD5F4FFE-1861-4C7F-B9AD-FE81B156481C}"/>
    <hyperlink ref="H389" r:id="rId134" display="https://find.shell.com" xr:uid="{4A5CC57E-53B1-43D8-B56C-3BE5F1D7C366}"/>
    <hyperlink ref="H365" r:id="rId135" xr:uid="{3324CEEE-6ADD-4D55-BEE9-8E2DA8DC5EF3}"/>
    <hyperlink ref="H290" r:id="rId136" xr:uid="{9FE17B4B-A19D-4093-876C-AECD69A23385}"/>
    <hyperlink ref="H342" r:id="rId137" xr:uid="{480E2F03-E313-499C-A25A-DD433A7B2204}"/>
    <hyperlink ref="H344" r:id="rId138" xr:uid="{B0FB4733-01D6-49A3-B0C9-47EA2DC2387D}"/>
    <hyperlink ref="H64" r:id="rId139" xr:uid="{427716FB-7FB1-4DB5-824B-9791D93C9771}"/>
    <hyperlink ref="G276" r:id="rId140" xr:uid="{76BD62C2-0E8E-4E7B-82B3-F6226558A966}"/>
    <hyperlink ref="H227" r:id="rId141" xr:uid="{2FE42982-D0D1-4E3A-9922-FFA74A97EA3C}"/>
    <hyperlink ref="G279" r:id="rId142" xr:uid="{C474D50C-1378-4F3E-8710-E894F8107AFF}"/>
    <hyperlink ref="H252" r:id="rId143" xr:uid="{56E92780-B5AB-4A2E-BF4E-2C4B89B8CF86}"/>
    <hyperlink ref="G10" r:id="rId144" xr:uid="{4E4D10A4-6B71-4741-89BA-F1F6D7314E4A}"/>
    <hyperlink ref="H373" r:id="rId145" xr:uid="{1CE532FB-6CBF-47EE-A819-0C0FD146463C}"/>
    <hyperlink ref="H316" r:id="rId146" xr:uid="{7C6172C2-61CD-4154-A18D-F3A72710D566}"/>
    <hyperlink ref="H418" r:id="rId147" xr:uid="{D822AB0A-A1BF-47D8-9A65-36A39A4ECC2C}"/>
    <hyperlink ref="H410" r:id="rId148" xr:uid="{82FBC3F9-A76B-4112-B212-0F52401FC25A}"/>
    <hyperlink ref="H121" r:id="rId149" xr:uid="{80558A04-148E-4FFE-98E4-60005A40852B}"/>
    <hyperlink ref="H283" r:id="rId150" xr:uid="{F4D851D6-BACE-452F-AFE3-026EB38C27B2}"/>
    <hyperlink ref="H288" r:id="rId151" display="https://winkels.louisdelhaize.be/" xr:uid="{EB7A9606-7565-4B5C-A21B-E13A1526A341}"/>
    <hyperlink ref="H371" r:id="rId152" xr:uid="{6233C574-150D-42FA-8652-F3DAD603F05A}"/>
    <hyperlink ref="H370" r:id="rId153" xr:uid="{433C07D4-3675-40FA-A790-BF9CD7BF96C8}"/>
    <hyperlink ref="H137" r:id="rId154" xr:uid="{2C41E97E-05D7-4891-9085-E6FC499FD39C}"/>
    <hyperlink ref="H84" r:id="rId155" xr:uid="{E54757A7-176D-4706-8449-1DB717493755}"/>
    <hyperlink ref="H394" r:id="rId156" xr:uid="{AA2B780D-2F6E-44E4-9ED0-30C306179343}"/>
    <hyperlink ref="H377" r:id="rId157" xr:uid="{B8C3DFA6-33F2-4EE8-A495-1DD157393F31}"/>
    <hyperlink ref="H60" r:id="rId158" xr:uid="{2B7A70FD-439B-4D74-A8DF-705C746BB622}"/>
    <hyperlink ref="H307" r:id="rId159" xr:uid="{3F7C179A-BA52-4234-A899-4965A1D09DEC}"/>
    <hyperlink ref="H46" r:id="rId160" xr:uid="{EE3BAA68-8342-41E9-9744-E6446A2514EA}"/>
    <hyperlink ref="H50" r:id="rId161" xr:uid="{D31001E8-E7C8-4C8B-91CD-F3544A664E1E}"/>
    <hyperlink ref="H421" r:id="rId162" xr:uid="{CA249CEA-859F-426A-861E-3873C6C84691}"/>
    <hyperlink ref="H315" r:id="rId163" xr:uid="{5F299667-DF63-4A7F-A33A-60551AF00A7E}"/>
    <hyperlink ref="H423" r:id="rId164" xr:uid="{D97001E5-BEDF-488A-82A7-F05871151539}"/>
    <hyperlink ref="H222" r:id="rId165" xr:uid="{590EB484-E510-45C7-A994-559182AB2908}"/>
    <hyperlink ref="H273" r:id="rId166" xr:uid="{7EE94CA3-52D1-42E6-843B-371CC03A0CE0}"/>
    <hyperlink ref="H357" r:id="rId167" xr:uid="{DDA99582-B1F6-48E0-83E1-3EB7F5DE1275}"/>
    <hyperlink ref="G617" r:id="rId168" xr:uid="{79B2CFE3-75FE-41A4-A14B-81C92A25B3D1}"/>
    <hyperlink ref="G462" r:id="rId169" xr:uid="{79AC66CA-5B25-4AAD-80B2-D54DB45517D0}"/>
    <hyperlink ref="G614" r:id="rId170" xr:uid="{3BAC177A-6228-46AD-9671-3FA65073744D}"/>
    <hyperlink ref="H424" r:id="rId171" xr:uid="{C12ED613-7820-4F2F-8054-5F545387FF86}"/>
    <hyperlink ref="H58" r:id="rId172" display="https://apotheekbruylandpenne.pharmacollective.com/" xr:uid="{A174E0FC-EB79-4578-A5EA-20FAF9E6C626}"/>
    <hyperlink ref="H313" r:id="rId173" xr:uid="{B5221EA4-3E02-4A30-A800-0FAF9F139862}"/>
    <hyperlink ref="H141" r:id="rId174" display="http://users.telenet.be/fietsendhaeseleer/" xr:uid="{8CF6639B-A0F9-4B8B-88E7-857A65D2CDAC}"/>
    <hyperlink ref="H385" r:id="rId175" xr:uid="{D0456853-4F43-4285-8B57-150C7DDF8A72}"/>
    <hyperlink ref="H181" r:id="rId176" xr:uid="{51209796-4E60-4B00-9B63-AFE1607B3B56}"/>
    <hyperlink ref="H403" r:id="rId177" xr:uid="{46AB817B-5A99-45CE-8F83-7BCA399C0FCD}"/>
    <hyperlink ref="H475" r:id="rId178" xr:uid="{99CE0BCD-2398-421B-924E-80CB8FB26310}"/>
    <hyperlink ref="H465" r:id="rId179" xr:uid="{691B74D6-571C-4352-8620-FBBC0CAE7EFB}"/>
    <hyperlink ref="H230" r:id="rId180" xr:uid="{657A7DC7-17B6-4E7C-BB42-501DCB8201BF}"/>
    <hyperlink ref="H461" r:id="rId181" xr:uid="{E122D59E-9388-4B69-A83D-C3FEEF5C1DAB}"/>
    <hyperlink ref="H217" r:id="rId182" xr:uid="{CCCE456F-B805-487F-AC1E-596527B38DFE}"/>
    <hyperlink ref="H146" r:id="rId183" xr:uid="{2AF352C9-4177-45A8-AF1B-2DA8BCBD73BF}"/>
    <hyperlink ref="H456" r:id="rId184" xr:uid="{DD59771C-0D8C-4315-905E-A5657D358C7A}"/>
    <hyperlink ref="H457" r:id="rId185" xr:uid="{CD131655-7E8F-4309-9A6D-0EBC385472CB}"/>
    <hyperlink ref="H477" r:id="rId186" xr:uid="{534C5EBE-A9F6-4978-BF57-03A4276C4C37}"/>
    <hyperlink ref="H74" r:id="rId187" xr:uid="{C0562FF8-FE3D-44FC-A7D8-627B05F99840}"/>
    <hyperlink ref="H78" r:id="rId188" xr:uid="{FE8273EE-5793-4E64-9112-F0F5ACF1602A}"/>
    <hyperlink ref="H303" r:id="rId189" xr:uid="{04F505B7-BCB6-4B8F-83C1-62CF9D89CD12}"/>
    <hyperlink ref="H473" r:id="rId190" display="https://via-sophia.be/" xr:uid="{6BB7382D-DBF3-4452-8842-A6B60A2D651C}"/>
    <hyperlink ref="H82" r:id="rId191" xr:uid="{1E4D8A31-F56D-49D9-BED2-0BE862A7C8CE}"/>
    <hyperlink ref="H312" r:id="rId192" xr:uid="{604A78F4-E9DC-43EC-9F62-461D9F47C41E}"/>
    <hyperlink ref="H469" r:id="rId193" xr:uid="{DFD20873-2421-4BFD-8F0E-DC800EE0DF4D}"/>
    <hyperlink ref="H481" r:id="rId194" xr:uid="{DFAC1F37-2096-439C-A0F4-480280EA8CE2}"/>
    <hyperlink ref="H337" r:id="rId195" xr:uid="{15919607-C772-4AE0-9FA4-7380D108011C}"/>
    <hyperlink ref="H452" r:id="rId196" xr:uid="{9B38FFC8-1BBB-4C4D-9DA2-34617339946F}"/>
    <hyperlink ref="H214" r:id="rId197" xr:uid="{FC51B0BB-8F98-46EC-975B-949531F1BF28}"/>
    <hyperlink ref="H460" r:id="rId198" xr:uid="{1F75FE98-8953-4908-B3AD-D1BE3C1EF5B0}"/>
    <hyperlink ref="H482" r:id="rId199" xr:uid="{C13ED09F-7616-43C4-8D26-0F13747478E0}"/>
    <hyperlink ref="H459" r:id="rId200" xr:uid="{71C6BBDF-3777-4B4C-A04C-B7CDECC72874}"/>
    <hyperlink ref="H484" r:id="rId201" xr:uid="{5155891F-42A0-469D-B0CD-B4EE54D31144}"/>
    <hyperlink ref="H471" r:id="rId202" xr:uid="{A27C0388-588B-4E3B-9BAB-568F9790D5F4}"/>
    <hyperlink ref="H54" r:id="rId203" xr:uid="{6DB4FBF4-267C-411B-BE14-71F9D0F1EE02}"/>
    <hyperlink ref="H55" r:id="rId204" xr:uid="{A1CEA1A9-E8D5-4E05-9FD6-11F972F91226}"/>
    <hyperlink ref="H464" r:id="rId205" xr:uid="{D0762EF2-67AF-469B-9633-03178D2599DD}"/>
    <hyperlink ref="H458" r:id="rId206" xr:uid="{FC876A46-4FAC-46FC-84E6-3DAE97C9BB9B}"/>
    <hyperlink ref="H140" r:id="rId207" xr:uid="{C1C06EF2-03B8-4FBA-8CE3-A2246C553C3B}"/>
    <hyperlink ref="H174" r:id="rId208" xr:uid="{55379642-5EEC-4A57-9831-AAF047F2784C}"/>
    <hyperlink ref="H480" r:id="rId209" xr:uid="{A7F53699-089B-47CB-B9F8-98E91742EB8F}"/>
    <hyperlink ref="H468" r:id="rId210" xr:uid="{75240794-95F8-45C1-922D-190CE5D1BFF4}"/>
    <hyperlink ref="H226" r:id="rId211" xr:uid="{6D0C6641-4EFB-40D2-B514-11D9D773A4BA}"/>
    <hyperlink ref="H472" r:id="rId212" xr:uid="{2A266E00-2B08-45BE-8394-34A2282DAB8C}"/>
    <hyperlink ref="H476" r:id="rId213" xr:uid="{D4FF61CC-231C-4980-AFE0-3294691473AD}"/>
    <hyperlink ref="H153" r:id="rId214" xr:uid="{08D630E3-62A7-4949-886B-210DB0B2A80C}"/>
    <hyperlink ref="H127" r:id="rId215" xr:uid="{CC39AFBF-339A-46AF-8EAA-7D4B3A72E710}"/>
    <hyperlink ref="H247" r:id="rId216" xr:uid="{EECB3751-6286-45E4-911B-22E22C17D7DD}"/>
    <hyperlink ref="H228" r:id="rId217" xr:uid="{D0A0B0AE-EA3C-4EEF-9A73-AEBBA1200A8C}"/>
    <hyperlink ref="H248" r:id="rId218" xr:uid="{F4E55234-8822-420A-AE8D-DE43F010A78E}"/>
    <hyperlink ref="G401" r:id="rId219" xr:uid="{77E7C4E0-12FF-4C9F-9536-FBEE8C7D6992}"/>
    <hyperlink ref="H180" r:id="rId220" xr:uid="{25D7C8BC-011C-4BD8-BFD0-F3A5D9C5A592}"/>
    <hyperlink ref="H361" r:id="rId221" xr:uid="{82836471-0851-425C-B0B1-EFAFD5DDEECA}"/>
    <hyperlink ref="H618" r:id="rId222" xr:uid="{3AEB3B82-5807-4295-BE63-3DDF10128AB0}"/>
    <hyperlink ref="H523" r:id="rId223" xr:uid="{5F22B15D-19BC-4487-B3A5-AE9C09F634BF}"/>
    <hyperlink ref="H613" r:id="rId224" xr:uid="{4C833C34-066C-4648-BEFF-63EBFB3C1E26}"/>
    <hyperlink ref="H519" r:id="rId225" xr:uid="{CB0818AB-6898-48BC-ACA3-CA4AE7CD0391}"/>
    <hyperlink ref="H595" r:id="rId226" xr:uid="{3910DD8F-1B8F-4031-85F5-A22FBEA2FED4}"/>
    <hyperlink ref="H520" r:id="rId227" xr:uid="{80EC3537-152B-4FDA-B77F-86F49B9A39E2}"/>
    <hyperlink ref="H541" r:id="rId228" xr:uid="{E11BC298-7BEF-4678-8168-C0AD66845060}"/>
    <hyperlink ref="H599" r:id="rId229" xr:uid="{9B84FA35-B031-406E-ACCE-BFA1497F777B}"/>
    <hyperlink ref="H518" r:id="rId230" xr:uid="{48307B19-24F7-4FEE-946E-FEB4E87CAF0E}"/>
    <hyperlink ref="H604" r:id="rId231" xr:uid="{B4301232-A8A2-4C40-BC7F-AC8F437745E0}"/>
    <hyperlink ref="H577" r:id="rId232" display="http://www.phservices.be/" xr:uid="{AE9D1D54-CAF4-44FB-A6E6-6976F631A39E}"/>
    <hyperlink ref="H572" r:id="rId233" xr:uid="{20C905FB-60A9-49EF-B985-7635F616F822}"/>
    <hyperlink ref="H580" r:id="rId234" xr:uid="{F4D058E5-E622-4521-8836-4D5739F5A9F2}"/>
    <hyperlink ref="H498" r:id="rId235" xr:uid="{6984D4C5-4920-452A-A1A8-D4E7FE52A05F}"/>
    <hyperlink ref="H589" r:id="rId236" xr:uid="{EF6B47D7-6F98-4D72-A3FF-C333863596EF}"/>
    <hyperlink ref="G610" r:id="rId237" xr:uid="{9435A454-BB5D-441E-8E49-934D8138E36C}"/>
    <hyperlink ref="H609" r:id="rId238" xr:uid="{17F7EC2C-47C7-4CA6-B8F7-AA5F8BD91727}"/>
    <hyperlink ref="H535" r:id="rId239" xr:uid="{732D2D29-BF38-4EE2-A50E-AE143B8686F9}"/>
    <hyperlink ref="H621" r:id="rId240" xr:uid="{072A051D-9E62-4A91-A404-C0D551FECF18}"/>
    <hyperlink ref="H620" r:id="rId241" xr:uid="{878004CF-BB79-48B8-A426-B6BAEC5A25DA}"/>
    <hyperlink ref="H532" r:id="rId242" xr:uid="{189E54E7-AD46-456C-9198-CA5904CEA25D}"/>
    <hyperlink ref="H538" r:id="rId243" xr:uid="{3A9211A2-910A-42E7-888E-AA96F8D97272}"/>
    <hyperlink ref="H492" r:id="rId244" xr:uid="{7EE8E567-61B1-4145-8101-6FABA194E2EE}"/>
    <hyperlink ref="H624" r:id="rId245" xr:uid="{0F45D51E-AC5A-41FC-AAF0-7B2C64E9A90F}"/>
    <hyperlink ref="H564" r:id="rId246" xr:uid="{9B8DFA9C-02B9-4A90-B22E-0A62E7DEEF4B}"/>
    <hyperlink ref="G21" r:id="rId247" xr:uid="{CE7143E3-A0DA-485B-BD82-E5BB6570270B}"/>
    <hyperlink ref="H503" r:id="rId248" xr:uid="{CC526482-37D3-413D-A5F3-E8E1ED52CFE2}"/>
    <hyperlink ref="H547" r:id="rId249" xr:uid="{2C2E824A-A44D-4B01-9948-091A9B5E980E}"/>
    <hyperlink ref="H560" r:id="rId250" xr:uid="{986C63B4-AC87-41F1-9853-AD4BD02F1EC2}"/>
    <hyperlink ref="H553" r:id="rId251" xr:uid="{4DD7C1D9-A6D8-43B2-990A-AB6ECE028A1F}"/>
    <hyperlink ref="H432" r:id="rId252" xr:uid="{B54D28A1-7DFD-48FE-97EC-918705923F0D}"/>
    <hyperlink ref="G573" r:id="rId253" xr:uid="{CC340D8D-27C6-4F90-B8C0-AF6D4920B285}"/>
    <hyperlink ref="H509" r:id="rId254" xr:uid="{60C78A41-4ECF-4B0F-A370-413AD6F85A85}"/>
    <hyperlink ref="H521" r:id="rId255" xr:uid="{C011B990-32E1-42F9-95A7-636C6181555F}"/>
    <hyperlink ref="H582" r:id="rId256" xr:uid="{79E7D812-BA1D-4869-946A-46230A90CFC5}"/>
    <hyperlink ref="H611" r:id="rId257" xr:uid="{DD37081F-ACAE-4B9F-A56C-D39CF5D0BB51}"/>
    <hyperlink ref="G120" r:id="rId258" xr:uid="{7E1C7FB1-021A-4FBF-9F91-9C105E741EBD}"/>
    <hyperlink ref="G420" r:id="rId259" xr:uid="{2A94344E-AFC0-4956-9D6D-792218B6AAC5}"/>
    <hyperlink ref="H478" r:id="rId260" xr:uid="{81BA1BAB-61DA-4193-A139-FBA6232FA454}"/>
    <hyperlink ref="G608" r:id="rId261" display="mailto:info@vanderelstverhuis.be" xr:uid="{00000000-0004-0000-0000-000048000000}"/>
    <hyperlink ref="G500" r:id="rId262" xr:uid="{3D19CDDF-859D-455A-A997-A31BD874644E}"/>
    <hyperlink ref="H591" r:id="rId263" xr:uid="{3809BEA9-E404-4491-803E-3C1BAC3DC295}"/>
    <hyperlink ref="H497" r:id="rId264" xr:uid="{B975751F-04B3-45D0-9072-5632DE20BFEA}"/>
    <hyperlink ref="G262" r:id="rId265" xr:uid="{837DD177-794E-4857-B33B-3D4BDCE122C7}"/>
    <hyperlink ref="G568" r:id="rId266" xr:uid="{03334F3E-A05C-48C9-9D33-3FC059923B4A}"/>
    <hyperlink ref="H575" r:id="rId267" xr:uid="{F6DB28E9-F84F-44B6-BAFC-FFDEFB93EF33}"/>
    <hyperlink ref="H578" r:id="rId268" xr:uid="{FA2B8786-94BB-4889-9F48-7EEDF8E9CB39}"/>
    <hyperlink ref="H487" r:id="rId269" xr:uid="{B490FB00-67CB-4F96-A9F7-01567B010A1B}"/>
    <hyperlink ref="H554" r:id="rId270" xr:uid="{3AB88B29-76AE-4190-ADEF-5041F9BEF22B}"/>
    <hyperlink ref="G218" r:id="rId271" xr:uid="{7B5CFC38-F430-40FF-A183-42CEB0F35FDD}"/>
    <hyperlink ref="H192" r:id="rId272" xr:uid="{F71F77B5-8EE2-4777-B952-94E3E8BFA80A}"/>
    <hyperlink ref="G116" r:id="rId273" xr:uid="{60B4F05A-8ACA-48FE-B8A9-1C06BBA7C4F1}"/>
    <hyperlink ref="G341" r:id="rId274" xr:uid="{B05C9A16-32B1-46C3-89FD-E6BF0E94AE61}"/>
    <hyperlink ref="G251" r:id="rId275" xr:uid="{D7CE1413-A302-4756-80AD-69EF0D006AD3}"/>
    <hyperlink ref="G115" r:id="rId276" xr:uid="{E887F497-1D93-403C-82B4-6B0221789193}"/>
    <hyperlink ref="G206" r:id="rId277" xr:uid="{00000000-0004-0000-0000-00000E000000}"/>
    <hyperlink ref="H223" r:id="rId278" display="http://www.openingsuren.vlaanderen/apotheek-kathleen-holvoet/9400-ninove/edingsesteenweg-398" xr:uid="{75E8CB49-7D83-47F0-88B7-2D04301F56E4}"/>
    <hyperlink ref="H285" r:id="rId279" display="http://www.facebook.com/Lloydspharma-164266164228232/" xr:uid="{DACBCC51-06FF-4920-A86A-792C4C217B27}"/>
    <hyperlink ref="H250" r:id="rId280" display="http://www.openingsurengids.be/apotheek-staels-j/ninove/1" xr:uid="{7C2B58B0-D16E-493F-AEF2-1F38AA432DC9}"/>
    <hyperlink ref="H109" r:id="rId281" display="http://www.apotheekdebolle.be/" xr:uid="{C7D8F384-0AAE-4157-8805-DFDB12EECC26}"/>
    <hyperlink ref="H379" r:id="rId282" display="http://www.apotheeksaraderidder.be/" xr:uid="{F8DB6DCB-4B1A-4723-A490-6D1801332ECD}"/>
    <hyperlink ref="H48" r:id="rId283" display="http://www.apotheekbosman.be/" xr:uid="{C432D6C5-4989-4DCB-BB18-8FF5ABC7C2E4}"/>
    <hyperlink ref="H296" r:id="rId284" display="http://www.auto-moto.link/sponsor/marginet/" xr:uid="{5C7A039A-9DDE-4142-8BD0-0443807565BA}"/>
    <hyperlink ref="G587" r:id="rId285" xr:uid="{6D19E925-FA63-465A-8A71-8257CBECFC7A}"/>
    <hyperlink ref="H284" r:id="rId286" xr:uid="{BDCC57D7-2F14-492A-B4D8-356B667816CC}"/>
    <hyperlink ref="H263" r:id="rId287" xr:uid="{BDB6D84D-1C65-4B16-9EDA-606889109B53}"/>
    <hyperlink ref="H372" r:id="rId288" xr:uid="{396C0F1A-A5B5-436D-9428-FF6B16AC174C}"/>
    <hyperlink ref="H367" r:id="rId289" xr:uid="{67099AB9-A2EC-4052-8E77-C8422F1C4A59}"/>
    <hyperlink ref="G100" r:id="rId290" display="mailto:dafspanning@gmail.com" xr:uid="{830EF867-A6F7-4B03-9BA8-F275F0AE2038}"/>
    <hyperlink ref="H301" r:id="rId291" xr:uid="{AAD664D2-004C-4529-B581-CEB693CAD980}"/>
    <hyperlink ref="H406" r:id="rId292" xr:uid="{D4877094-B36E-4AB1-92BB-F1073010B8C6}"/>
    <hyperlink ref="H187" r:id="rId293" xr:uid="{5EFD4813-1ABD-453B-95A7-8F83B575A820}"/>
    <hyperlink ref="H118" r:id="rId294" xr:uid="{EF4ADD74-7851-47F2-A6EF-CFE743B1E61D}"/>
    <hyperlink ref="H343" r:id="rId295" xr:uid="{28469729-FB4E-421B-876E-2444AACF73A5}"/>
    <hyperlink ref="H292" r:id="rId296" xr:uid="{8AF7CEA0-478F-4224-B904-75158D59605C}"/>
    <hyperlink ref="H326" r:id="rId297" xr:uid="{88629111-3891-4756-B3B4-369F6967039B}"/>
    <hyperlink ref="H79" r:id="rId298" xr:uid="{D93444BA-2757-48A9-8965-8DEB33AF5133}"/>
    <hyperlink ref="H408" r:id="rId299" xr:uid="{B373E4CE-5E9E-414C-9BB4-B312AE599D38}"/>
    <hyperlink ref="H219" r:id="rId300" xr:uid="{C6783597-AC50-4162-AE2B-FAE0BBEDF698}"/>
    <hyperlink ref="G172" r:id="rId301" xr:uid="{00127148-8E28-46F0-96C7-7EB30FCF672E}"/>
    <hyperlink ref="H261" r:id="rId302" xr:uid="{E49B5E85-EE7E-430C-AE26-8796B094A77A}"/>
    <hyperlink ref="H271" r:id="rId303" xr:uid="{D399538C-E995-4A22-836F-DBFF0BBC1E22}"/>
    <hyperlink ref="H232" r:id="rId304" xr:uid="{089EB78D-456B-4522-ACB4-F4D8748CC9DB}"/>
    <hyperlink ref="H202" r:id="rId305" xr:uid="{45DA04D8-9FCD-4483-BA9D-595D9893D0F1}"/>
    <hyperlink ref="H144" r:id="rId306" xr:uid="{97A57A47-9270-4187-AE27-5B8F13FE3F25}"/>
    <hyperlink ref="H430" r:id="rId307" xr:uid="{339A6173-F2B6-4822-8128-B13D07F21376}"/>
    <hyperlink ref="H103" r:id="rId308" xr:uid="{0A22537B-8007-45A7-956D-97DF2D214B4F}"/>
    <hyperlink ref="H37" r:id="rId309" xr:uid="{CAE85053-3379-4FAC-8F23-EBE2E7E03FE8}"/>
    <hyperlink ref="H38" r:id="rId310" xr:uid="{3CF52CAA-C399-4A70-9EF4-EC7E2DD1A671}"/>
    <hyperlink ref="H259" r:id="rId311" xr:uid="{DCDEEFA3-4C98-4F03-94E0-F813CC789EDD}"/>
    <hyperlink ref="H92" r:id="rId312" xr:uid="{1DF2005A-14F9-472D-9720-9FC6825A2181}"/>
    <hyperlink ref="H39" r:id="rId313" xr:uid="{4451B442-F86E-4E6D-A697-36EB8C086104}"/>
    <hyperlink ref="H93" r:id="rId314" xr:uid="{26DA1F85-935E-4022-8ADC-57739EE15223}"/>
    <hyperlink ref="H260" r:id="rId315" xr:uid="{0BDB3123-E65C-4930-A1C9-27752326CAAD}"/>
    <hyperlink ref="H40" r:id="rId316" xr:uid="{A5B617DC-5782-43AA-83FB-1B68847BBA9B}"/>
    <hyperlink ref="H53" r:id="rId317" xr:uid="{070B6E94-0676-490D-8876-6CEB77577EFB}"/>
    <hyperlink ref="H436" r:id="rId318" xr:uid="{8D55980D-7CC6-4BF6-80F0-BB7B52DE4329}"/>
    <hyperlink ref="H289" r:id="rId319" xr:uid="{38DF27BB-0300-4C4E-9D74-80ACDC391367}"/>
    <hyperlink ref="G42" r:id="rId320" xr:uid="{AEDD452C-B70D-4589-9671-F9D31A65C845}"/>
    <hyperlink ref="G562" r:id="rId321" xr:uid="{0C326FB9-1BE4-4F22-8FB3-F5754EE202E3}"/>
    <hyperlink ref="G590" r:id="rId322" xr:uid="{1C4A1491-BFB3-446B-8FAF-14C4BAC2EF95}"/>
    <hyperlink ref="G596" r:id="rId323" xr:uid="{126F2085-8689-4A13-B5EB-DC113B54BB84}"/>
    <hyperlink ref="H495" r:id="rId324" xr:uid="{C202BC4D-EEEF-4394-9A12-61D57C685938}"/>
    <hyperlink ref="G552" r:id="rId325" xr:uid="{C0BBE0F4-DE93-4A60-9245-77956D7E9DF5}"/>
    <hyperlink ref="H105" r:id="rId326" display="https://customer.dats24.be" xr:uid="{E026E3F3-9DB0-4707-8AF1-9DEA7816BA09}"/>
    <hyperlink ref="H335" r:id="rId327" xr:uid="{8AB50CCF-3412-4AE2-8F49-62B62889C955}"/>
    <hyperlink ref="H380" r:id="rId328" xr:uid="{03B3877F-24F7-4DCE-A39F-C79F2C1D6605}"/>
    <hyperlink ref="H581" r:id="rId329" xr:uid="{0EA48CC9-29EE-4C2A-A5F7-AF12A79CD492}"/>
    <hyperlink ref="G510" r:id="rId330" xr:uid="{EF40DE0D-7992-435C-A3F1-5AAE8FDC60F4}"/>
    <hyperlink ref="G501" r:id="rId331" xr:uid="{329851F9-E2ED-4595-B063-482FAFD469AA}"/>
    <hyperlink ref="G69" r:id="rId332" xr:uid="{3A65D8C2-F617-456D-A244-088F241E8B87}"/>
    <hyperlink ref="H272" r:id="rId333" xr:uid="{DE076E3B-9EBD-4041-AB75-147CCE9A5FFB}"/>
    <hyperlink ref="G353" r:id="rId334" xr:uid="{0910C1A2-1D5B-49E4-B218-ECD46553F36A}"/>
    <hyperlink ref="H474" r:id="rId335" xr:uid="{E547B1A2-2B67-455B-A4EA-6090340C6C3E}"/>
    <hyperlink ref="H61" r:id="rId336" xr:uid="{E422BE6E-86CD-453C-83E1-424A4D64D068}"/>
    <hyperlink ref="H470" r:id="rId337" xr:uid="{4C3E59E4-9854-4B6B-A32E-6259E6193827}"/>
    <hyperlink ref="H463" r:id="rId338" xr:uid="{DC29C911-2D10-425D-A566-9FCCE1A3A192}"/>
    <hyperlink ref="H291" r:id="rId339" xr:uid="{BD79C784-CDAD-497E-BC4A-9928BD41D576}"/>
    <hyperlink ref="H286" r:id="rId340" xr:uid="{DE77201F-1CC3-4C99-A660-A4CE910D8891}"/>
    <hyperlink ref="H514" r:id="rId341" xr:uid="{F16DC152-4DF2-4C96-A245-566BBBF40432}"/>
    <hyperlink ref="G235" r:id="rId342" xr:uid="{FBBAA35C-AA14-4EFD-9026-20BA74D6D5D2}"/>
    <hyperlink ref="G332" r:id="rId343" xr:uid="{67E20CD2-1188-43E5-921C-C1847556F1DE}"/>
    <hyperlink ref="H152" r:id="rId344" xr:uid="{F9501D9F-B395-42B4-8556-36CF58DA824A}"/>
    <hyperlink ref="G522" r:id="rId345" xr:uid="{E8EBBB19-346C-4A36-A6B1-34B76DEE0565}"/>
    <hyperlink ref="H90" r:id="rId346" xr:uid="{10F11B08-F508-4B46-88CC-26E360C99118}"/>
    <hyperlink ref="H440" r:id="rId347" xr:uid="{0857CCEB-BA3C-495A-8689-1D3EB20C1698}"/>
    <hyperlink ref="G15" r:id="rId348" xr:uid="{BF8F0174-A181-4B31-96F3-A96D053960AE}"/>
    <hyperlink ref="H270" r:id="rId349" xr:uid="{BE6B89C3-512A-4779-8DE4-7FAD6192DE70}"/>
    <hyperlink ref="G584" r:id="rId350" xr:uid="{D1998AA3-7209-405D-8270-F47DB60A054B}"/>
    <hyperlink ref="H63" r:id="rId351" xr:uid="{42F8A361-406F-4BF9-89B1-3BD892DC29C5}"/>
    <hyperlink ref="G490" r:id="rId352" xr:uid="{5FA33232-8A7B-464F-BFEB-A7660962214F}"/>
    <hyperlink ref="H159" r:id="rId353" xr:uid="{C6FB07B3-8E0D-47F0-96FE-C7116C8F622D}"/>
    <hyperlink ref="H264" r:id="rId354" xr:uid="{06838258-924D-47FE-A838-258BE7B1AC2A}"/>
    <hyperlink ref="H393" r:id="rId355" xr:uid="{327612BA-61D4-410F-B1C3-DDECD4B446FA}"/>
    <hyperlink ref="G426" r:id="rId356" xr:uid="{4DC60324-8725-429A-9BEB-3423663C06F0}"/>
    <hyperlink ref="G488" r:id="rId357" xr:uid="{EE6A4619-D449-483A-88F5-8EDAAF54143C}"/>
    <hyperlink ref="G603" r:id="rId358" xr:uid="{2FF2D493-C491-40F7-AEDB-E1DA687AEB05}"/>
    <hyperlink ref="G489" r:id="rId359" xr:uid="{8C889DB0-FA4B-4574-B049-010BA6650BA4}"/>
    <hyperlink ref="G606" r:id="rId360" xr:uid="{84AB74AB-A31B-4B04-A419-DC90C580188A}"/>
    <hyperlink ref="G588" r:id="rId361" xr:uid="{63E686BD-B0D7-42AF-8207-73BC17C8DAB2}"/>
    <hyperlink ref="G602" r:id="rId362" xr:uid="{3445C90E-049D-4764-B41F-DE003DEAA989}"/>
    <hyperlink ref="G627" r:id="rId363" xr:uid="{DDD2BCC3-FC80-4F17-936C-B34132421D16}"/>
    <hyperlink ref="G517" r:id="rId364" xr:uid="{4A2F5776-DD09-4727-AC9B-B504C5E62F85}"/>
    <hyperlink ref="G513" r:id="rId365" xr:uid="{F0C698F9-7070-4342-B2AC-78F15FEE9FDF}"/>
    <hyperlink ref="H561" r:id="rId366" display="https://misterminit.eu/nl_be/winkels/mister-minit-ninia-shopping-center" xr:uid="{4CFE034D-9657-4857-9370-980C76F2798A}"/>
    <hyperlink ref="H416" r:id="rId367" xr:uid="{145E9A74-61E4-48DF-833A-B44F26C8F36E}"/>
    <hyperlink ref="H556" r:id="rId368" xr:uid="{792EC4ED-E83F-40BC-96B7-ACCD57ADF80F}"/>
    <hyperlink ref="H559" r:id="rId369" xr:uid="{1EBB7CEA-7BD3-4649-97EF-20AE10BF23C9}"/>
    <hyperlink ref="H550" r:id="rId370" xr:uid="{09B8BE47-2B40-460C-AD0B-6CF7960E8E4C}"/>
    <hyperlink ref="G574" r:id="rId371" xr:uid="{38E1485E-9DFE-4E27-ACA0-15B6F010E61F}"/>
    <hyperlink ref="H506" r:id="rId372" xr:uid="{DEA662D4-8D3A-43C6-960C-FC55729335D4}"/>
    <hyperlink ref="G539" r:id="rId373" xr:uid="{B1A8C55A-7B6F-4566-85A0-7F62FF844790}"/>
    <hyperlink ref="G528" r:id="rId374" xr:uid="{5003907B-47AE-4039-978C-7FD686F328A0}"/>
    <hyperlink ref="G616" r:id="rId375" xr:uid="{774F5D0C-1DAD-4CD7-ACCF-D643C651EAA8}"/>
    <hyperlink ref="H516" r:id="rId376" xr:uid="{896B907E-4003-4C80-BB19-858B5062BBB7}"/>
    <hyperlink ref="G524" r:id="rId377" xr:uid="{F8735B9D-F16F-4A45-BC38-2905BCAD90D8}"/>
    <hyperlink ref="H467" r:id="rId378" xr:uid="{7A4CBE74-7862-40B9-B156-C26FD259D7BB}"/>
    <hyperlink ref="H287" r:id="rId379" xr:uid="{A8F8CB2F-8303-45EB-86C0-0308359C92F6}"/>
    <hyperlink ref="H453" r:id="rId380" xr:uid="{0E872BF1-91AA-4AB4-850C-CA694D057BB9}"/>
    <hyperlink ref="H102" r:id="rId381" display="https://winkel.damart.be/898388-damart-ninove?utm_source=google&amp;utm_medium=organic&amp;utm_campaign=mybusiness&amp;utm_term=94" xr:uid="{EACDE71F-361E-41C6-BE54-5C371D01017D}"/>
    <hyperlink ref="H88" r:id="rId382" xr:uid="{04383674-3ADE-40D7-BA26-9AECFD8822B4}"/>
    <hyperlink ref="G56" r:id="rId383" xr:uid="{B3412EDD-293F-4943-B965-181B1B3163BD}"/>
    <hyperlink ref="H234" r:id="rId384" xr:uid="{3B30306C-8067-476F-B1FE-5234B592B160}"/>
    <hyperlink ref="H455" r:id="rId385" xr:uid="{47F7F585-A0E1-4ACB-B3A9-73FBCCD89A45}"/>
    <hyperlink ref="H347" r:id="rId386" display="https://okegem.pv.be/" xr:uid="{75A346BE-1021-442A-B327-5AE1A42BA442}"/>
    <hyperlink ref="G149" r:id="rId387" xr:uid="{24424574-1CFF-436B-976C-15DC326CD758}"/>
    <hyperlink ref="G126" r:id="rId388" xr:uid="{ACBD656D-D63B-46F4-B447-FA4D19620B68}"/>
    <hyperlink ref="G237" r:id="rId389" xr:uid="{EE038F31-1C8F-42D0-BF15-05F0822BC23A}"/>
    <hyperlink ref="G19" r:id="rId390" xr:uid="{07F6F16E-3041-4E31-9035-F45B54C68BB2}"/>
    <hyperlink ref="G2" r:id="rId391" xr:uid="{371489D6-C1AB-474A-A787-A0D4C4733B18}"/>
    <hyperlink ref="G229" r:id="rId392" xr:uid="{CD04C734-66DD-4548-92C9-E00123087ADA}"/>
    <hyperlink ref="H91" r:id="rId393" xr:uid="{C3EE7B8F-FA1B-48A0-80BA-DB92C59E7D31}"/>
    <hyperlink ref="H483" r:id="rId394" xr:uid="{EA0522EB-51BC-4A2B-AA34-1253FF99A36B}"/>
    <hyperlink ref="H208" r:id="rId395" display="https://www2.hm.com/nl_be/index.html" xr:uid="{253BE4AF-7FE8-4134-8822-9DA00DE8B4B5}"/>
    <hyperlink ref="H486" r:id="rId396" xr:uid="{A4744CBE-48E7-4AE1-8886-992B19372ED0}"/>
    <hyperlink ref="G14" r:id="rId397" xr:uid="{9DDBD402-1C55-4EFE-9550-873FA0946B17}"/>
    <hyperlink ref="H363" r:id="rId398" xr:uid="{EBC1B716-1A9D-474B-A14C-1EE1A9FD3010}"/>
    <hyperlink ref="H407" r:id="rId399" xr:uid="{26670123-40B8-4554-A410-9244362EC86E}"/>
    <hyperlink ref="H212" r:id="rId400" xr:uid="{1002E8C3-598F-498A-A062-BDC80E9F023F}"/>
    <hyperlink ref="G508" r:id="rId401" xr:uid="{89011599-D319-41AC-8940-58B76601ADC8}"/>
    <hyperlink ref="H626" r:id="rId402" xr:uid="{FFEDA1EE-7B9A-4874-B23C-7DF0183F9F2E}"/>
    <hyperlink ref="G268" r:id="rId403" xr:uid="{08610E7A-2EE6-4941-8DAE-0B4E62D9DB35}"/>
    <hyperlink ref="G269" r:id="rId404" xr:uid="{C3CD62F9-8EDF-49F1-883E-0800CC7585DC}"/>
    <hyperlink ref="H634" r:id="rId405" xr:uid="{137ADDB0-A41E-437D-A2D8-44BDBF8397A1}"/>
    <hyperlink ref="H640" r:id="rId406" xr:uid="{F443D203-E9EE-4270-9164-4A10C07677D5}"/>
    <hyperlink ref="H638" r:id="rId407" xr:uid="{A35B2E5B-C889-444A-A92A-5E0FB7088E0D}"/>
    <hyperlink ref="H651" r:id="rId408" display="https://hobbycentercesaro.weebly.com" xr:uid="{BE98801A-9A3A-4A8F-AB12-84D574B2CEB1}"/>
    <hyperlink ref="H632" r:id="rId409" xr:uid="{3F29B578-8AF7-4F6A-9E83-E03065F1FAA8}"/>
    <hyperlink ref="H644" r:id="rId410" display="https://stores.tomandco.com" xr:uid="{76680E00-B221-4731-BE6F-F6BB2D3A9489}"/>
    <hyperlink ref="H636" r:id="rId411" xr:uid="{A9432EC5-4877-4E7F-999B-F5F842675B58}"/>
    <hyperlink ref="H642" r:id="rId412" xr:uid="{98F5A937-7FE1-4E93-B290-405033C73944}"/>
    <hyperlink ref="H639" r:id="rId413" xr:uid="{2B570059-BE07-4EAD-A42A-74077EEA1FCB}"/>
    <hyperlink ref="H641" r:id="rId414" xr:uid="{004D46EF-0C3E-4E7C-BB69-71B7BBCCF502}"/>
    <hyperlink ref="H649" r:id="rId415" xr:uid="{19850036-7A01-4348-9867-8C2782B85057}"/>
    <hyperlink ref="G387" r:id="rId416" display="mailto:info@sermant.be" xr:uid="{B9FC6246-514B-4DAC-8C56-F98477B2C490}"/>
    <hyperlink ref="G143" r:id="rId417" display="mailto:info@dilinesoft.be" xr:uid="{AE75DBE4-0D5A-49EA-A33A-D390E57B867A}"/>
    <hyperlink ref="G52" r:id="rId418" display="mailto:gaetan@bouwwerkenderuyck.be" xr:uid="{9AE0C342-BD2F-487A-A823-02C949B946DA}"/>
    <hyperlink ref="G242" r:id="rId419" xr:uid="{7A3B1A8B-5ECD-462E-A847-0CFB40FF4B8A}"/>
    <hyperlink ref="G5" r:id="rId420" xr:uid="{6EAF82A4-C793-40BB-B5B1-7DDB7282BAA3}"/>
    <hyperlink ref="H17" r:id="rId421" display="mailto:artidomi@skynet.be" xr:uid="{ADE1A4CD-5BA1-421B-8BD2-B823D99228F1}"/>
    <hyperlink ref="G388" r:id="rId422" xr:uid="{BA9836A3-51A1-450F-AF18-2631A5994229}"/>
    <hyperlink ref="G302" r:id="rId423" xr:uid="{26022B76-0BF0-45A4-9645-56E7770F487A}"/>
    <hyperlink ref="G194" r:id="rId424" xr:uid="{56DDFF7C-3D0A-444C-8BA3-600818F920B9}"/>
    <hyperlink ref="G330" r:id="rId425" xr:uid="{581962C0-241C-4F16-884C-AC28837D1C58}"/>
    <hyperlink ref="G175" r:id="rId426" xr:uid="{EF6C8794-F02C-4593-B823-564214483D4A}"/>
    <hyperlink ref="G246" r:id="rId427" xr:uid="{342266FC-B00F-4447-82B1-3458305F724D}"/>
    <hyperlink ref="H148" r:id="rId428" xr:uid="{18E1156E-B1F3-4746-9F79-29AE4A878B77}"/>
    <hyperlink ref="H113" r:id="rId429" xr:uid="{E3860941-AE8E-4F4C-8746-87201A7DAF9B}"/>
    <hyperlink ref="H305" r:id="rId430" xr:uid="{E5945990-23DC-436B-857D-C0D2729404FD}"/>
    <hyperlink ref="H8" r:id="rId431" xr:uid="{572513CE-34D6-4A03-891D-B9691F07EE04}"/>
    <hyperlink ref="H275" r:id="rId432" xr:uid="{3B3AB5C3-5222-4154-A764-B251E3DEFBA2}"/>
    <hyperlink ref="H340" r:id="rId433" xr:uid="{8D15FA97-6C1D-4879-BA89-409541EF9913}"/>
    <hyperlink ref="G382" r:id="rId434" xr:uid="{C53442CF-0829-45F3-864A-418A71DCEF32}"/>
    <hyperlink ref="H381" r:id="rId435" xr:uid="{6C3881F0-F69F-4DB7-8E16-C125D19E554E}"/>
    <hyperlink ref="H542" r:id="rId436" xr:uid="{CFC5A4DB-5253-4616-AEF4-1B9DE640EF4D}"/>
    <hyperlink ref="H166" r:id="rId437" xr:uid="{AA03CD0D-EECF-45A4-BFF1-D4C62EF9BDCF}"/>
    <hyperlink ref="H238" r:id="rId438" display="https://stores.ixina.be/nl/winkels/belgique-bel/ninove/ixina-ninove-IXBE9401" xr:uid="{0D5F8EAC-A7C4-46AB-A573-7C80B102CFC7}"/>
    <hyperlink ref="H107" r:id="rId439" xr:uid="{8A385224-0ADA-40CA-8F77-075E7DC22196}"/>
    <hyperlink ref="H111" r:id="rId440" xr:uid="{D0A5D7E4-7B66-40EB-9FD6-BDDF33569809}"/>
    <hyperlink ref="H201" r:id="rId441" xr:uid="{4BDC869C-DB94-423D-B96B-FA37BA927D44}"/>
    <hyperlink ref="G231" r:id="rId442" xr:uid="{AE285F83-AE0E-430C-BA8A-F0587AB0C406}"/>
    <hyperlink ref="H278" r:id="rId443" xr:uid="{B0EF41BB-F37A-4930-897F-2228BB5D595F}"/>
    <hyperlink ref="H339" r:id="rId444" xr:uid="{047DDB9B-280E-4D7C-8BB7-8569747F1069}"/>
    <hyperlink ref="H449" r:id="rId445" xr:uid="{5CD87928-213A-4841-8C86-E8726D9D8763}"/>
    <hyperlink ref="H433" r:id="rId446" xr:uid="{1750782E-3CB9-4FEF-8284-E4C4FBF34E6D}"/>
    <hyperlink ref="H165" r:id="rId447" xr:uid="{A7B3F430-FB58-4E7C-A38C-365BBF1C859A}"/>
    <hyperlink ref="H57" r:id="rId448" xr:uid="{97B4F1DC-B827-4596-9F89-8202FE1D2A0F}"/>
    <hyperlink ref="H160" r:id="rId449" xr:uid="{55082B2A-A248-409E-872B-3353B8DE3B1B}"/>
    <hyperlink ref="H133" r:id="rId450" xr:uid="{598201EC-956F-4BD8-9AA0-7695D54E548F}"/>
    <hyperlink ref="H409" r:id="rId451" xr:uid="{30D4A976-B1D1-419F-8869-17770DD9E212}"/>
    <hyperlink ref="H220" r:id="rId452" xr:uid="{8C79B534-45EA-45A0-A088-60379FF4DFF9}"/>
    <hyperlink ref="H350" r:id="rId453" xr:uid="{2F4E61FE-B9BF-40B2-81FD-12AA2C997AC4}"/>
    <hyperlink ref="H398" r:id="rId454" xr:uid="{851D9D76-FC95-45F8-AD07-9D1FDBFF78E2}"/>
    <hyperlink ref="H448" r:id="rId455" xr:uid="{8C9CDECB-89F8-4842-A774-ABCE4F0DB09B}"/>
    <hyperlink ref="H95" r:id="rId456" xr:uid="{4D233A81-6253-46F7-90EA-DD51088FC814}"/>
    <hyperlink ref="H221" r:id="rId457" xr:uid="{C2F1DA38-74AE-40AB-AD9A-39C1A9594B47}"/>
    <hyperlink ref="H99" r:id="rId458" xr:uid="{774970A5-3625-492E-812B-2258AE327DBF}"/>
    <hyperlink ref="H13" r:id="rId459" display="http://www.aquazure.be/" xr:uid="{1FC869CE-DE75-43D6-92DB-DF9680BB9C5E}"/>
    <hyperlink ref="H451" r:id="rId460" display="http://www.zelfbouwmarkt.be/" xr:uid="{28B11DFA-7D11-4E2D-A651-29DBB445C31A}"/>
    <hyperlink ref="H224" r:id="rId461" display="http://www.hubo.be/" xr:uid="{6C723010-1F96-48DC-A2CE-A0ED66665AE1}"/>
    <hyperlink ref="H196" r:id="rId462" display="http://www.gamma.be/" xr:uid="{04ED00C5-7860-4D97-AA87-A463E0FB0BA9}"/>
    <hyperlink ref="G83" r:id="rId463" xr:uid="{E389A9DA-2357-42BA-8A1A-52479A5971C0}"/>
    <hyperlink ref="H114" r:id="rId464" xr:uid="{BEE1B91C-5211-43D6-87C9-230C9CFA7AD9}"/>
    <hyperlink ref="G362" r:id="rId465" xr:uid="{CBCCB8F8-85C0-4DA6-AFA5-8B1731E3F56D}"/>
    <hyperlink ref="H72" r:id="rId466" display="https://be.casashops.com/nl/winkels/ninove/76/?utm_source=google-my-business&amp;utm_medium=organic&amp;utm_campaign=google-my-business-67" xr:uid="{AC9FB243-F35A-41BD-892C-16662E1F1648}"/>
    <hyperlink ref="G322" r:id="rId467" xr:uid="{6F1214FA-0D93-4AC7-9C28-2000A8F5060C}"/>
    <hyperlink ref="G310" r:id="rId468" xr:uid="{AA8CEC37-F652-48C5-8D30-736ADD199B51}"/>
    <hyperlink ref="G134" r:id="rId469" xr:uid="{393A7368-594E-403A-BC6C-5188ED6699B1}"/>
    <hyperlink ref="H282" r:id="rId470" xr:uid="{26653B77-033F-4979-9CFB-6694E0246CAE}"/>
    <hyperlink ref="H439" r:id="rId471" xr:uid="{7DBCAE0E-6B9F-4FBB-8EBB-053E04C77EBD}"/>
    <hyperlink ref="H427" r:id="rId472" xr:uid="{171E7F6C-9A07-4CFD-97A9-ECF101FC5163}"/>
    <hyperlink ref="H98" r:id="rId473" xr:uid="{35C76341-369B-4945-AE8B-71B127EC34C7}"/>
    <hyperlink ref="G101" r:id="rId474" xr:uid="{3B3916EF-82D6-454C-96B0-13295C1FAF86}"/>
    <hyperlink ref="G77" r:id="rId475" xr:uid="{72F9D954-EE9F-4107-B24C-1CF939F0A29E}"/>
    <hyperlink ref="G314" r:id="rId476" xr:uid="{65A30CE0-DDA4-4D0F-9E55-BE0E59D03A4E}"/>
    <hyperlink ref="H356" r:id="rId477" xr:uid="{A4068610-3FE1-4A46-A9FF-5FD27F730966}"/>
    <hyperlink ref="G25" r:id="rId478" xr:uid="{D4A0D29E-D870-4ECB-8BC8-7313A8E55F1B}"/>
    <hyperlink ref="G59" r:id="rId479" xr:uid="{D62EB13A-C7A7-41DC-9597-A989A9470F93}"/>
    <hyperlink ref="G637" r:id="rId480" xr:uid="{5625E494-89B0-4C68-A545-0966F6148596}"/>
    <hyperlink ref="G640" r:id="rId481" xr:uid="{32E6E6AE-689E-4EDE-8138-9760CEBF391C}"/>
    <hyperlink ref="G642" r:id="rId482" xr:uid="{5B242188-9CAC-4C2F-B95E-0C02ECE3EAC9}"/>
    <hyperlink ref="G647" r:id="rId483" xr:uid="{70931FF1-71E6-4634-B5B3-C4AEF478D9B7}"/>
    <hyperlink ref="G648" r:id="rId484" xr:uid="{035BE83D-FB7D-499B-B197-B4E930F2A54A}"/>
    <hyperlink ref="G652" r:id="rId485" xr:uid="{C1FC4492-1810-44D2-8465-0709F0FCB5BC}"/>
    <hyperlink ref="G653" r:id="rId486" xr:uid="{7D0B8476-247A-4AD7-96F8-BD592A819A7D}"/>
    <hyperlink ref="G650" r:id="rId487" xr:uid="{94230109-1011-473E-92FB-CF9C818123B7}"/>
    <hyperlink ref="G646" r:id="rId488" xr:uid="{B9E7D0AB-2B87-4085-BF3B-93FA0C370AF7}"/>
    <hyperlink ref="G549" r:id="rId489" xr:uid="{4E130B0A-0853-40E9-86F6-52A27D8D4A1F}"/>
    <hyperlink ref="G6" r:id="rId490" xr:uid="{C2CC2758-94AE-4CCE-9FC7-38D04AA71710}"/>
    <hyperlink ref="H6" r:id="rId491" xr:uid="{3FB90161-9B2B-48F7-8D3A-D3D50F25325E}"/>
    <hyperlink ref="G491" r:id="rId492" xr:uid="{70F7FFBC-61C6-43DA-A861-B0809F1EBBE1}"/>
    <hyperlink ref="G151" r:id="rId493" display="mailto:eddy_vanderhaegen@hotmail.com" xr:uid="{7454CEFB-1CAB-418F-9E2A-985CDC85E5CF}"/>
    <hyperlink ref="G108" r:id="rId494" xr:uid="{BF35467B-7153-4902-B19B-88DFBD004B04}"/>
    <hyperlink ref="G183" r:id="rId495" xr:uid="{0D555C8D-A0CC-4FFD-BEDC-47145E96A5B4}"/>
    <hyperlink ref="G90" r:id="rId496" display="mailto:aspelare@crelan.be" xr:uid="{B2B3D0E8-A5AA-4642-BDEF-BE2D4F3EED7A}"/>
    <hyperlink ref="G91" r:id="rId497" xr:uid="{CDFE7D47-818D-4BDE-886D-05A7AFE95F57}"/>
    <hyperlink ref="G112" r:id="rId498" xr:uid="{244BB809-6BBE-4B9F-B872-A5F20EFE05BF}"/>
    <hyperlink ref="H122" r:id="rId499" xr:uid="{047AF7E9-FC8F-4055-8467-42F1F808C834}"/>
    <hyperlink ref="H209" r:id="rId500" xr:uid="{5C636CBD-7CB3-4D17-8CB8-3798E4FC4F53}"/>
    <hyperlink ref="H391" r:id="rId501" xr:uid="{07B253D4-29B7-4830-8A74-A66060FC8703}"/>
    <hyperlink ref="H324" r:id="rId502" xr:uid="{FFFE0E18-131D-4BD1-A9C2-ED527F2943C1}"/>
    <hyperlink ref="H400" r:id="rId503" xr:uid="{F67F2DB8-34DB-45BD-8C2A-3967FF8972E5}"/>
    <hyperlink ref="G254" r:id="rId504" xr:uid="{749CC804-C7AC-4FEE-9018-119BD14F7C4B}"/>
    <hyperlink ref="G355" r:id="rId505" xr:uid="{1257C228-DCB5-43F4-8893-BE16BA486852}"/>
    <hyperlink ref="G405" r:id="rId506" xr:uid="{91DBF493-A77D-4AB6-8002-D3793F44A5D9}"/>
    <hyperlink ref="G148" r:id="rId507" xr:uid="{A21B6595-6EA5-49E3-81B6-8BC4409D4ADC}"/>
    <hyperlink ref="G350" r:id="rId508" xr:uid="{1109B597-24F3-491F-AB9A-8CEDADF63F8E}"/>
    <hyperlink ref="G487" r:id="rId509" xr:uid="{5BA273E8-ACE5-4CF2-A34A-100241C784DA}"/>
    <hyperlink ref="G534" r:id="rId510" xr:uid="{4C651518-AB43-4773-B333-B477A1164F29}"/>
    <hyperlink ref="H652" r:id="rId511" xr:uid="{DAC5E115-3749-48AF-A70C-F3795388F2A0}"/>
    <hyperlink ref="G142" r:id="rId512" xr:uid="{78FB5BA3-C826-4A09-899C-FE101EF13AAF}"/>
    <hyperlink ref="G165" r:id="rId513" xr:uid="{E8C330DA-E7E8-4A24-B67E-88D1BC25CD89}"/>
    <hyperlink ref="G166" r:id="rId514" xr:uid="{9888C3D7-6B96-4162-8618-05EF6943D116}"/>
    <hyperlink ref="G87" r:id="rId515" xr:uid="{C026F7F3-3937-418B-BD0C-70012839450F}"/>
    <hyperlink ref="G196" r:id="rId516" xr:uid="{15555A61-67E6-4D0E-B625-1544975A251D}"/>
    <hyperlink ref="G220" r:id="rId517" xr:uid="{59EB2190-B8B2-4B7C-BB8A-B946646404F8}"/>
    <hyperlink ref="H242" r:id="rId518" xr:uid="{E458C9BD-CF5F-49C2-A2A1-8B8A45654B3D}"/>
    <hyperlink ref="H246" r:id="rId519" xr:uid="{3822180A-5FAE-49EE-9052-8E403E3D3E75}"/>
    <hyperlink ref="G8" r:id="rId520" xr:uid="{1617A2ED-BA2D-4ED3-A0EF-4CDF56BB5250}"/>
    <hyperlink ref="G275" r:id="rId521" xr:uid="{5E1D5691-1BF1-46B7-B14C-3F14A83D16DD}"/>
    <hyperlink ref="G57" r:id="rId522" xr:uid="{1A8482D2-F230-4B60-8D05-8ECD6F85BE3A}"/>
    <hyperlink ref="G221" r:id="rId523" xr:uid="{73B20E46-2F1B-4572-B981-BAC8988C580A}"/>
    <hyperlink ref="H302" r:id="rId524" xr:uid="{B9D638CC-AF4B-42FB-A626-3107B1D66B37}"/>
    <hyperlink ref="G305" r:id="rId525" xr:uid="{73B44759-3A37-4CD9-833B-8438F6A01D6F}"/>
    <hyperlink ref="H314" r:id="rId526" xr:uid="{F9C4F6A4-E82D-4D1C-A9D3-2B76BBC3F4A1}"/>
    <hyperlink ref="G124" r:id="rId527" xr:uid="{852CB50C-A919-4102-ABB5-65C4340B4268}"/>
    <hyperlink ref="G293" r:id="rId528" xr:uid="{6C89D458-6C61-4D26-B7EA-3EE255028B25}"/>
    <hyperlink ref="G130" r:id="rId529" xr:uid="{C468B30C-21DE-4047-8114-C398EA3383DD}"/>
    <hyperlink ref="G180" r:id="rId530" xr:uid="{B7996D21-A90B-438E-8294-A96CA5890FB6}"/>
    <hyperlink ref="G177" r:id="rId531" xr:uid="{DC4D6A64-7950-430E-91AF-8B5133273157}"/>
    <hyperlink ref="G189" r:id="rId532" xr:uid="{5A2B5F7E-671E-4B04-BF75-135B07C7F77A}"/>
    <hyperlink ref="G185" r:id="rId533" xr:uid="{7818DA88-6D7D-4393-AE8A-17CD5923B2FA}"/>
    <hyperlink ref="G339" r:id="rId534" xr:uid="{BBE19BF7-F9A1-4686-A9AD-91D004E4D7C4}"/>
    <hyperlink ref="G73" r:id="rId535" xr:uid="{68C81274-5995-472C-9AEA-B07169458E51}"/>
    <hyperlink ref="G632" r:id="rId536" xr:uid="{E93D7D5A-FE5B-4795-BCC2-CA2FCD4E34F3}"/>
    <hyperlink ref="G633" r:id="rId537" xr:uid="{9C38C643-9F05-4F01-9A4D-EE009E5073A5}"/>
    <hyperlink ref="G651" r:id="rId538" xr:uid="{BB3246DA-7DEA-440E-B350-A2A300F0BBBB}"/>
    <hyperlink ref="G381" r:id="rId539" xr:uid="{0129CB33-3CB3-435D-AB03-B8444C1D8116}"/>
    <hyperlink ref="G356" r:id="rId540" xr:uid="{A11B4618-8323-4DCF-9E4B-8CDC0295DC56}"/>
    <hyperlink ref="G139" r:id="rId541" xr:uid="{3142C4C4-E056-4403-9455-8FC9527BE884}"/>
    <hyperlink ref="G48" r:id="rId542" xr:uid="{8F6DE460-7300-472E-9AA4-C449DC11BD65}"/>
    <hyperlink ref="G188" r:id="rId543" xr:uid="{63805812-B216-48BB-8CDD-612E7F8DFE66}"/>
    <hyperlink ref="G223" r:id="rId544" xr:uid="{3E6D1052-F296-4E20-9FD8-F3CFD4CFFB75}"/>
    <hyperlink ref="H382" r:id="rId545" xr:uid="{61221365-7502-4E1B-96C4-4CDCB44A4390}"/>
    <hyperlink ref="G340" r:id="rId546" xr:uid="{FC8E7622-5938-4757-8F5D-A339C6C3CFA2}"/>
    <hyperlink ref="G398" r:id="rId547" xr:uid="{AD0B2984-E992-4C7C-A557-C306E3BBB520}"/>
    <hyperlink ref="G125" r:id="rId548" xr:uid="{489000A5-BF9C-4523-A60B-B70C278FE0EC}"/>
    <hyperlink ref="G448" r:id="rId549" xr:uid="{0ED94222-4E39-4F4D-83D3-F1270DF88340}"/>
    <hyperlink ref="G133" r:id="rId550" xr:uid="{5AEAC6AD-10AD-402C-B45C-7BE071CABCB9}"/>
    <hyperlink ref="G483" r:id="rId551" xr:uid="{3EF0DC90-EE2E-41A8-95F3-BE466133D884}"/>
    <hyperlink ref="G13" r:id="rId552" xr:uid="{0B9D517A-09D4-420A-BD96-C3E239A09E5D}"/>
    <hyperlink ref="G113" r:id="rId553" xr:uid="{9C552D18-DD5D-405A-B3B9-FDB07F23D379}"/>
    <hyperlink ref="H83" r:id="rId554" xr:uid="{F60F0BDA-4181-4902-8D63-89CF5B89D27F}"/>
    <hyperlink ref="G285" r:id="rId555" display="apotheek.aspelare@lloydspharma.be" xr:uid="{A945293E-CCD2-4E03-A7A6-A9DC4CE1E384}"/>
    <hyperlink ref="G313" r:id="rId556" xr:uid="{2EA8D1C1-F15C-4FBC-8D8C-15D1F324DB0D}"/>
    <hyperlink ref="G423" r:id="rId557" display="info@apotheek.appelterre.be" xr:uid="{D3F6B2B9-2163-4052-8EB9-401267CFEAF2}"/>
    <hyperlink ref="G424" r:id="rId558" xr:uid="{5763FCF2-1BED-452E-ACF3-1F6A52623475}"/>
    <hyperlink ref="G50" r:id="rId559" xr:uid="{948F1BC5-8867-46DD-A10A-CD05B8072DCA}"/>
    <hyperlink ref="H134" r:id="rId560" xr:uid="{D2159CBE-006A-459A-A922-8853E1570188}"/>
    <hyperlink ref="G369" r:id="rId561" xr:uid="{8479E8CF-03BD-4990-A415-FE160E178916}"/>
    <hyperlink ref="G117" r:id="rId562" xr:uid="{C5FA66FD-CA44-4818-955C-0BAAEF438D03}"/>
    <hyperlink ref="G55" r:id="rId563" xr:uid="{92611AE3-DE66-4327-90DF-4D3588FA5E6D}"/>
    <hyperlink ref="G65" r:id="rId564" xr:uid="{F047C1A5-4237-439A-A7BC-A2BBBB55582C}"/>
    <hyperlink ref="G207" r:id="rId565" xr:uid="{E84CDA67-D517-433C-83AD-F81DE176AE07}"/>
    <hyperlink ref="G428" r:id="rId566" xr:uid="{23FA33AD-7699-4C1E-9AF7-B3DD0914E905}"/>
    <hyperlink ref="G384" r:id="rId567" xr:uid="{5CC19CE9-8133-427D-943D-EAD99F2E39C4}"/>
    <hyperlink ref="G89" r:id="rId568" xr:uid="{D1308413-9522-419D-8F04-722902BECD66}"/>
    <hyperlink ref="G95" r:id="rId569" xr:uid="{0383C4CA-2065-409C-8775-9E213686E03F}"/>
    <hyperlink ref="G160" r:id="rId570" xr:uid="{E66F354F-6E2F-4DB9-A20C-1443FE8C71A0}"/>
    <hyperlink ref="G201" r:id="rId571" xr:uid="{25ADBAED-FCC7-4C5A-9345-24B005F46EDB}"/>
    <hyperlink ref="G238" r:id="rId572" xr:uid="{BA2F1C1D-76F0-43D1-8699-DE55C25D1147}"/>
    <hyperlink ref="G439" r:id="rId573" xr:uid="{0AB25262-49B4-41A6-8553-737A5708A0AE}"/>
    <hyperlink ref="G79" r:id="rId574" xr:uid="{FB0260BA-A68D-423F-886E-5A6519DF8750}"/>
    <hyperlink ref="G123" r:id="rId575" xr:uid="{4237940E-7EFF-42DF-A9C7-CB01008E7A45}"/>
    <hyperlink ref="G181" r:id="rId576" xr:uid="{A947CC9D-BB1F-401B-A296-CB611BA4473C}"/>
    <hyperlink ref="G255" r:id="rId577" xr:uid="{C1CAE669-B53E-438D-AA5B-BEE0C4723B8D}"/>
    <hyperlink ref="G344" r:id="rId578" xr:uid="{A81E528B-57D4-4F2C-95B7-CA647A84ADFE}"/>
    <hyperlink ref="G45" r:id="rId579" xr:uid="{C61F3A4E-049B-4243-9D94-CB8DA399A227}"/>
    <hyperlink ref="G32" r:id="rId580" xr:uid="{47AC1683-A13C-4780-B05A-790EE74F5AC4}"/>
    <hyperlink ref="G82" r:id="rId581" xr:uid="{583CDFC4-7FC1-4EAA-A91D-C68F611AB190}"/>
    <hyperlink ref="G241" r:id="rId582" xr:uid="{D1FDF8B2-6392-4120-85EA-09C5B6BF641F}"/>
    <hyperlink ref="G146" r:id="rId583" xr:uid="{6CC5FD16-996C-4C70-B3B3-C208E869B1E3}"/>
    <hyperlink ref="G385" r:id="rId584" xr:uid="{6C0A121C-CBA9-4BAF-B680-39D1A76ABE56}"/>
    <hyperlink ref="G147" r:id="rId585" xr:uid="{020DD4C7-849E-494B-9384-E86344122168}"/>
    <hyperlink ref="G274" r:id="rId586" xr:uid="{708AF2E2-6E84-4491-8AD5-684242095D4E}"/>
    <hyperlink ref="G337" r:id="rId587" xr:uid="{34D52828-EAD0-42F7-B77C-068371B4BAD2}"/>
    <hyperlink ref="G226" r:id="rId588" xr:uid="{40A8B58C-BCD7-43A0-9DC9-E33F81E2450C}"/>
    <hyperlink ref="G234" r:id="rId589" xr:uid="{06F145BF-BFD3-42CC-A6D9-CE3648FD6FA7}"/>
    <hyperlink ref="G75" r:id="rId590" xr:uid="{71054E56-B3CF-443D-8AEA-05A393BB4ADB}"/>
    <hyperlink ref="H200" r:id="rId591" xr:uid="{47351923-F509-49AA-9728-F5252E6ACEF4}"/>
    <hyperlink ref="H276" r:id="rId592" display="http://www.slagerijgroenick.be/" xr:uid="{D51C9558-B9BB-45EA-B0B6-BC7D3996D7BB}"/>
    <hyperlink ref="G227" r:id="rId593" xr:uid="{901FA210-9CA0-4884-86E7-BC002F6B1507}"/>
    <hyperlink ref="G296" r:id="rId594" xr:uid="{6A8C272A-CC75-4CA9-B945-5957CCE33D13}"/>
    <hyperlink ref="G292" r:id="rId595" xr:uid="{BF651AB0-BD29-41B1-9EBE-1EDC541CE2AE}"/>
    <hyperlink ref="G307" r:id="rId596" xr:uid="{5A0E8F06-6B4F-4683-8919-E90420668491}"/>
    <hyperlink ref="G236" r:id="rId597" xr:uid="{DBD9C961-2F11-4E5E-A7E1-A8082D6C17D6}"/>
    <hyperlink ref="G338" r:id="rId598" xr:uid="{FB172BD1-52EC-402F-8984-4F76441F2808}"/>
    <hyperlink ref="G589" r:id="rId599" xr:uid="{649A9AD3-9FB8-42C2-B4AD-9EA260FCB745}"/>
    <hyperlink ref="G591" r:id="rId600" xr:uid="{E2690F51-5A62-49DA-9091-5B4B453EEC1F}"/>
    <hyperlink ref="G208" r:id="rId601" xr:uid="{CEDD9115-CA8D-494C-A785-735C5A31CBFE}"/>
    <hyperlink ref="G452" r:id="rId602" xr:uid="{0BE9A819-EFCD-4512-863C-E5D4DF65EF92}"/>
    <hyperlink ref="G458" r:id="rId603" xr:uid="{BC16DB7A-41DA-45DB-B009-42D70C3DE4FD}"/>
    <hyperlink ref="G459" r:id="rId604" xr:uid="{31C395C0-523A-45CA-835F-47F8DEE39557}"/>
    <hyperlink ref="G461" r:id="rId605" xr:uid="{34F40EF8-57A9-4698-ACAE-5EE72A53251A}"/>
    <hyperlink ref="G12" r:id="rId606" xr:uid="{758FB343-BA37-4A8B-85C8-35C898E17F90}"/>
    <hyperlink ref="H414" r:id="rId607" xr:uid="{EF7E9930-4B62-4091-9C19-248D8872CAA0}"/>
    <hyperlink ref="G472" r:id="rId608" xr:uid="{4D6256F2-FD7A-4360-B271-537BF0814630}"/>
    <hyperlink ref="G471" r:id="rId609" xr:uid="{F3CCE449-4278-42A4-A22D-0657F6A3B1A9}"/>
    <hyperlink ref="G473" r:id="rId610" xr:uid="{CF30D628-0FED-4966-9B97-7E97721682A2}"/>
    <hyperlink ref="H617" r:id="rId611" xr:uid="{7410A68F-5E47-4810-B71A-8B6996FF3309}"/>
    <hyperlink ref="H616" r:id="rId612" xr:uid="{B3233DBD-72A9-4256-B9E7-458780C34538}"/>
    <hyperlink ref="G159" r:id="rId613" xr:uid="{82F8F9A2-25F7-4F07-A325-50D1C4F003E5}"/>
    <hyperlink ref="G288" r:id="rId614" xr:uid="{9A50C4C2-D0C5-4305-9CAE-163C0A464D43}"/>
    <hyperlink ref="G316" r:id="rId615" xr:uid="{92ED13CF-113D-4304-B5E3-FA1E4666AFB1}"/>
    <hyperlink ref="G326" r:id="rId616" xr:uid="{9BA4728B-372C-47D8-9D49-9F7E8B2B6912}"/>
    <hyperlink ref="G360" r:id="rId617" xr:uid="{43B9BD15-521B-4EEB-9435-7A9F18A0AD5D}"/>
    <hyperlink ref="G373" r:id="rId618" xr:uid="{4ABA0167-FC26-4503-8F1E-845E8DA023DA}"/>
    <hyperlink ref="G425" r:id="rId619" xr:uid="{7556373D-67D8-4455-9B1A-4AF931BB513E}"/>
    <hyperlink ref="G375" r:id="rId620" xr:uid="{F88AB38C-DDA6-4614-867B-0278C686C2D6}"/>
    <hyperlink ref="G432" r:id="rId621" xr:uid="{951357E7-2F38-410F-A30A-54336414BD5A}"/>
    <hyperlink ref="G197" r:id="rId622" xr:uid="{0D31633F-D681-4D96-8447-E5017700869C}"/>
    <hyperlink ref="H600" r:id="rId623" xr:uid="{D1FBC485-8287-4A53-940A-6035BE523BC7}"/>
    <hyperlink ref="H608" r:id="rId624" xr:uid="{CF49DB06-13B0-4EB2-9CF6-0B9059794BED}"/>
    <hyperlink ref="G654" r:id="rId625" xr:uid="{00066597-E3E3-468E-869A-ECE89DF95D8A}"/>
    <hyperlink ref="G60" r:id="rId626" xr:uid="{A079934B-EDB8-4374-A468-A996703F90D0}"/>
    <hyperlink ref="G272" r:id="rId627" xr:uid="{AD201074-A670-4BA0-ABD6-860A34A30F6B}"/>
    <hyperlink ref="G289" r:id="rId628" xr:uid="{8D57F51B-4EAC-4056-A0AD-06C0AD8EE7A6}"/>
    <hyperlink ref="G393" r:id="rId629" xr:uid="{D49AD52F-198F-4589-AFEF-E9071829E4D1}"/>
    <hyperlink ref="G407" r:id="rId630" xr:uid="{54EBB426-2877-4516-AD6A-11CFE78FA9BE}"/>
    <hyperlink ref="G198" r:id="rId631" xr:uid="{CBDC8923-EEB1-43FA-BC98-BE9F531E0AE3}"/>
    <hyperlink ref="G315" r:id="rId632" xr:uid="{43401CBD-D545-4BB1-B574-80ED753D2E8E}"/>
    <hyperlink ref="G357" r:id="rId633" xr:uid="{6C0F3D1A-13BF-4CB3-BB23-2C91CB6798D7}"/>
    <hyperlink ref="G263" r:id="rId634" xr:uid="{384B429D-CC74-41D4-B499-5F0EA0CBC1F5}"/>
    <hyperlink ref="G191" r:id="rId635" xr:uid="{5B37F5BB-3939-47D6-82E9-4CF4F8C81E26}"/>
    <hyperlink ref="H191" r:id="rId636" xr:uid="{33E29FD3-D60B-4A57-8F8F-F0ED90A80562}"/>
    <hyperlink ref="G409" r:id="rId637" xr:uid="{5D30B979-562D-4C09-91C2-1AD3C3CBFAA0}"/>
    <hyperlink ref="G31" r:id="rId638" xr:uid="{CFABEC75-2D12-4CE1-BEBB-7C583FAE8B86}"/>
    <hyperlink ref="G243" r:id="rId639" xr:uid="{0A540F8B-539C-4DC3-8B9C-244563D6BC9F}"/>
    <hyperlink ref="H243" r:id="rId640" xr:uid="{C5DEBC61-DE92-42DB-879A-EF7F18F9AC73}"/>
    <hyperlink ref="H73" r:id="rId641" xr:uid="{DE35896E-4CCA-4BA5-852D-EC314F08352C}"/>
    <hyperlink ref="H71" r:id="rId642" xr:uid="{B7A6A049-C53C-4B79-A0E0-16A22014C72B}"/>
    <hyperlink ref="H306" r:id="rId643" xr:uid="{6BEB25BB-20BD-4CB0-9533-26F1586EE5F8}"/>
    <hyperlink ref="G210" r:id="rId644" xr:uid="{D5C4BE75-05E5-429F-BF4C-5B72CD0A27BE}"/>
    <hyperlink ref="H210" r:id="rId645" xr:uid="{746E813B-D3F5-4319-9C53-AE522393D9D6}"/>
    <hyperlink ref="G440" r:id="rId646" xr:uid="{E2EEF052-4E6C-4865-934B-B2F4CDE6ED8D}"/>
    <hyperlink ref="G430" r:id="rId647" xr:uid="{0288E6EF-E337-4795-8F36-31F7624EEDDF}"/>
    <hyperlink ref="G408" r:id="rId648" xr:uid="{7C2E1F49-7DAD-4228-BA2A-563D61C78E4F}"/>
    <hyperlink ref="G347" r:id="rId649" xr:uid="{79715F21-3D65-4B6B-ABEB-9EC8E71FBD11}"/>
    <hyperlink ref="G261" r:id="rId650" xr:uid="{88C4F872-1BF3-48F6-B8B2-584D3FA964DF}"/>
    <hyperlink ref="G40" r:id="rId651" xr:uid="{32F11191-6150-4D2E-924B-3339DF57186C}"/>
    <hyperlink ref="G434" r:id="rId652" xr:uid="{334E29A4-6A77-470F-BEA4-BE7598DE6ADA}"/>
    <hyperlink ref="G219" r:id="rId653" xr:uid="{8E1B4EC3-0DAC-4F09-8E11-145248A7FA9B}"/>
    <hyperlink ref="G202" r:id="rId654" xr:uid="{49A7E684-5946-465D-9FCD-AB2D151932E2}"/>
    <hyperlink ref="G144" r:id="rId655" xr:uid="{BC0AA999-1F6D-4AB6-8D53-8C7BDEBFFE60}"/>
    <hyperlink ref="G41" r:id="rId656" xr:uid="{28CCCAA4-1D52-4ADB-BC02-CDD086076A79}"/>
    <hyperlink ref="G66" r:id="rId657" xr:uid="{B798E341-0D04-4432-98D4-ADFA73507AD8}"/>
    <hyperlink ref="G421" r:id="rId658" xr:uid="{FCB4405B-C506-4F98-87D1-98E161EB7D3C}"/>
    <hyperlink ref="G33" r:id="rId659" xr:uid="{37A3E87D-3A30-467E-B80E-89BD7FA4A8E0}"/>
    <hyperlink ref="H33" r:id="rId660" xr:uid="{B65CAC9F-39DD-4EEC-AFE1-A8270C36901B}"/>
    <hyperlink ref="G478" r:id="rId661" xr:uid="{FB98A0C1-D1CD-4A4A-982E-BCF3973AC360}"/>
    <hyperlink ref="G290" r:id="rId662" xr:uid="{A202FD59-C0AE-4902-A756-B3E089C0C9EE}"/>
    <hyperlink ref="G294" r:id="rId663" xr:uid="{64BA00B4-45F0-49FD-9DF3-A11F5EFF21CF}"/>
    <hyperlink ref="H308" r:id="rId664" xr:uid="{451991BE-ECD3-4C4F-8E95-9E86A6BF8CAD}"/>
    <hyperlink ref="G138" r:id="rId665" xr:uid="{7CE52AAC-1AB9-40B8-9711-1C6172C39937}"/>
    <hyperlink ref="G24" r:id="rId666" xr:uid="{A566800C-A45F-4D51-9376-E1B36F92D733}"/>
    <hyperlink ref="G328" r:id="rId667" xr:uid="{39A2EA4A-0235-4FBB-90E3-04DF986FB7AC}"/>
    <hyperlink ref="G555" r:id="rId668" xr:uid="{600E77B9-081F-471B-833D-92BB1EA28707}"/>
    <hyperlink ref="G441" r:id="rId669" xr:uid="{F31C2E38-54F5-46AA-857C-C55B8C8001D8}"/>
    <hyperlink ref="G70" r:id="rId670" xr:uid="{4314727E-3BD8-466A-8C02-4F7626498268}"/>
    <hyperlink ref="G256" r:id="rId671" xr:uid="{060FFBB5-E03B-4DDF-A72C-38F00AFDCA78}"/>
    <hyperlink ref="G136" r:id="rId672" xr:uid="{BB2BB385-5EFD-4F4E-BE0E-D87C68833030}"/>
    <hyperlink ref="H150" r:id="rId673" xr:uid="{E92457D3-2F97-4F72-87F2-D5F0796CB442}"/>
  </hyperlinks>
  <pageMargins left="0.7" right="0.7" top="0.75" bottom="0.75" header="0.3" footer="0.3"/>
  <pageSetup paperSize="9" orientation="landscape" horizontalDpi="300" verticalDpi="300" r:id="rId67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27CB53F62C8489C77E54BA9002BB0" ma:contentTypeVersion="6" ma:contentTypeDescription="Een nieuw document maken." ma:contentTypeScope="" ma:versionID="b5fe835bac252ba9687b128bab1cf3ef">
  <xsd:schema xmlns:xsd="http://www.w3.org/2001/XMLSchema" xmlns:xs="http://www.w3.org/2001/XMLSchema" xmlns:p="http://schemas.microsoft.com/office/2006/metadata/properties" xmlns:ns2="4a69c7ac-1f71-4cc3-98b0-0f8f996e273c" targetNamespace="http://schemas.microsoft.com/office/2006/metadata/properties" ma:root="true" ma:fieldsID="a8165bb27859bc432aee14514783b18a" ns2:_="">
    <xsd:import namespace="4a69c7ac-1f71-4cc3-98b0-0f8f996e2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9c7ac-1f71-4cc3-98b0-0f8f996e2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EF1E96-510F-4170-B018-3BD1FCFED4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92D5-8A9B-4C11-8BFA-CEAA63F88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9c7ac-1f71-4cc3-98b0-0f8f996e2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F8DED-D23E-41B8-888F-B630E3DEB5F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a69c7ac-1f71-4cc3-98b0-0f8f996e273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verdeling categoriën</vt:lpstr>
      <vt:lpstr> LOKALE HANDEL &amp; HORECA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Smissen Hanna</dc:creator>
  <cp:keywords/>
  <dc:description/>
  <cp:lastModifiedBy>Van Der Smissen Hanna</cp:lastModifiedBy>
  <cp:revision/>
  <cp:lastPrinted>2020-05-19T13:38:22Z</cp:lastPrinted>
  <dcterms:created xsi:type="dcterms:W3CDTF">2020-03-19T14:23:29Z</dcterms:created>
  <dcterms:modified xsi:type="dcterms:W3CDTF">2020-05-19T13:39:57Z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0x010100A6327CB53F62C8489C77E54BA9002BB0</vt:lpwstr>
  </property>
</Properties>
</file>